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575" windowWidth="12000" windowHeight="7050" activeTab="0"/>
  </bookViews>
  <sheets>
    <sheet name="はじめに" sheetId="1" r:id="rId1"/>
    <sheet name="議事録・新規" sheetId="2" r:id="rId2"/>
    <sheet name="議事録・２回目" sheetId="3" r:id="rId3"/>
    <sheet name="議事録・３回目" sheetId="4" r:id="rId4"/>
    <sheet name="議事録・４回目" sheetId="5" r:id="rId5"/>
  </sheets>
  <definedNames>
    <definedName name="_xlnm.Print_Area" localSheetId="0">'はじめに'!$B$2:$BD$38</definedName>
    <definedName name="_xlnm.Print_Area" localSheetId="2">'議事録・２回目'!$B$2:$AJ$38</definedName>
    <definedName name="_xlnm.Print_Area" localSheetId="3">'議事録・３回目'!$B$2:$AJ$38</definedName>
    <definedName name="_xlnm.Print_Area" localSheetId="4">'議事録・４回目'!$B$2:$AJ$38</definedName>
    <definedName name="_xlnm.Print_Area" localSheetId="1">'議事録・新規'!$B$2:$AJ$38</definedName>
  </definedNames>
  <calcPr calcMode="autoNoTable" fullCalcOnLoad="1"/>
</workbook>
</file>

<file path=xl/sharedStrings.xml><?xml version="1.0" encoding="utf-8"?>
<sst xmlns="http://schemas.openxmlformats.org/spreadsheetml/2006/main" count="135" uniqueCount="41">
  <si>
    <t>判　定　委　員　会　議　事　録</t>
  </si>
  <si>
    <t>建　物　概　要</t>
  </si>
  <si>
    <t>造</t>
  </si>
  <si>
    <t>地上</t>
  </si>
  <si>
    <t>地下</t>
  </si>
  <si>
    <t>階建て</t>
  </si>
  <si>
    <t>判    定    会</t>
  </si>
  <si>
    <t>（判定会履歴）</t>
  </si>
  <si>
    <t>判  定  委  員</t>
  </si>
  <si>
    <t>専  門  委  員</t>
  </si>
  <si>
    <t>設 計 事 務 所</t>
  </si>
  <si>
    <t>頁</t>
  </si>
  <si>
    <t>ID:</t>
  </si>
  <si>
    <t>新規</t>
  </si>
  <si>
    <t>２回目</t>
  </si>
  <si>
    <t>３回目</t>
  </si>
  <si>
    <t>４回目</t>
  </si>
  <si>
    <t>建築物の名称</t>
  </si>
  <si>
    <t>／</t>
  </si>
  <si>
    <t>ID番号は、正本の右肩に
シールがあります。</t>
  </si>
  <si>
    <t>新規の判定日を入力してください。
以降転記されます。
２回目のシートには２回目の判定日を入力してください。</t>
  </si>
  <si>
    <t>新規の議事録に入力してください。
２回目以降のシートには転記されます。
内容は申請書とそろえてください。</t>
  </si>
  <si>
    <t xml:space="preserve">新規のシートに入力してください。
以降のシートには転記されます。
</t>
  </si>
  <si>
    <t>その都度入力してください。</t>
  </si>
  <si>
    <t>００００００００１</t>
  </si>
  <si>
    <t>Ａ設計事務所</t>
  </si>
  <si>
    <t>←ドラッグできます</t>
  </si>
  <si>
    <t>付箋などで修正箇所等を示してください。</t>
  </si>
  <si>
    <t>Ａ高校　２３棟</t>
  </si>
  <si>
    <t>ＲＣ</t>
  </si>
  <si>
    <t>検討結果</t>
  </si>
  <si>
    <t>指 摘 事 項</t>
  </si>
  <si>
    <t>No.</t>
  </si>
  <si>
    <t>訂正及び修正内容</t>
  </si>
  <si>
    <t>※指摘事項に対応して、修正等の箇所の頁には必ず付箋を貼り付けてください。</t>
  </si>
  <si>
    <t>※付箋には、指摘事項の番号を必ず記入してください。</t>
  </si>
  <si>
    <t>2月6～8日</t>
  </si>
  <si>
    <t>2月6～8日</t>
  </si>
  <si>
    <t>12月5～6日</t>
  </si>
  <si>
    <t>10月3～4日</t>
  </si>
  <si>
    <t>年度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</si>
</sst>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[$-411]ggge&quot;年&quot;m&quot;月&quot;d&quot;日&quot;;@"/>
    <numFmt numFmtId="182" formatCode="@\,@@@\k\w"/>
    <numFmt numFmtId="183" formatCode="#,###\ \k\w"/>
    <numFmt numFmtId="184" formatCode="#,###\ &quot;kw&quot;"/>
    <numFmt numFmtId="185" formatCode="#,###\ &quot;m/min&quot;"/>
    <numFmt numFmtId="186" formatCode="#,###\ &quot;kg&quot;"/>
    <numFmt numFmtId="187" formatCode="#,###\ &quot;人&quot;"/>
    <numFmt numFmtId="188" formatCode="#,###\ &quot;ｍ&quot;"/>
    <numFmt numFmtId="189" formatCode="#\ &quot;度&quot;"/>
    <numFmt numFmtId="190" formatCode="#.###\ &quot;ｍ&quot;"/>
    <numFmt numFmtId="191" formatCode="#.###\ &quot;m&quot;"/>
    <numFmt numFmtId="192" formatCode="@\ &quot;　様&quot;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[$-411]gggee&quot;年&quot;mm&quot;月&quot;dd&quot;日&quot;"/>
    <numFmt numFmtId="198" formatCode="dd\-mmm\-yy"/>
    <numFmt numFmtId="199" formatCode="@\ &quot;kg&quot;"/>
    <numFmt numFmtId="200" formatCode="0_ "/>
    <numFmt numFmtId="201" formatCode="#\ &quot;　様&quot;"/>
    <numFmt numFmtId="202" formatCode="0.000_ "/>
    <numFmt numFmtId="203" formatCode="0.###\ &quot;m&quot;"/>
    <numFmt numFmtId="204" formatCode="#,##0_ "/>
    <numFmt numFmtId="205" formatCode="mmm\-yyyy"/>
    <numFmt numFmtId="206" formatCode="&quot;一&quot;&quot;金&quot;#,##0&quot;円&quot;&quot;也&quot;"/>
    <numFmt numFmtId="207" formatCode="\(General\)"/>
    <numFmt numFmtId="208" formatCode="General&quot;造&quot;"/>
    <numFmt numFmtId="209" formatCode="&quot;造&quot;"/>
    <numFmt numFmtId="210" formatCode="#&quot;造&quot;"/>
    <numFmt numFmtId="211" formatCode="#,##0&quot;㎡&quot;"/>
    <numFmt numFmtId="212" formatCode="m/d"/>
    <numFmt numFmtId="213" formatCode="\(#,##0\)"/>
    <numFmt numFmtId="214" formatCode="\(####\)"/>
    <numFmt numFmtId="215" formatCode="[&lt;=99999999]####\-####;\(00\)\ ####\-####"/>
    <numFmt numFmtId="216" formatCode="#,##0.00_ ;[Red]\-#,##0.00\ "/>
    <numFmt numFmtId="217" formatCode="#,##0.00_);[Red]\(#,##0.00\)"/>
    <numFmt numFmtId="218" formatCode="&quot;「&quot;General&quot;」&quot;"/>
    <numFmt numFmtId="219" formatCode="&quot;「&quot;#&quot;」&quot;"/>
    <numFmt numFmtId="220" formatCode="&quot;「&quot;###&quot;｝&quot;"/>
    <numFmt numFmtId="221" formatCode="&quot;（&quot;###&quot;）&quot;"/>
    <numFmt numFmtId="222" formatCode="\-#\-"/>
    <numFmt numFmtId="223" formatCode="#,##0_);[Red]\(#,##0\)"/>
    <numFmt numFmtId="224" formatCode="#,##0&quot;件&quot;"/>
    <numFmt numFmtId="225" formatCode="#,##0.00_ "/>
    <numFmt numFmtId="226" formatCode="#,##0_ ;[Red]\-#,##0\ "/>
    <numFmt numFmtId="227" formatCode="#,##0.00&quot;㎡&quot;"/>
    <numFmt numFmtId="228" formatCode="[$-411]\(ge\.m\.d\)"/>
    <numFmt numFmtId="229" formatCode="0_);[Red]\(0\)"/>
    <numFmt numFmtId="230" formatCode="#&quot;件&quot;"/>
    <numFmt numFmtId="231" formatCode="#,##0.000_);[Red]\(#,##0.000\)"/>
    <numFmt numFmtId="232" formatCode="m/d;@"/>
    <numFmt numFmtId="233" formatCode="[$-411]ge\.m\.d;@"/>
    <numFmt numFmtId="234" formatCode="0.00_ "/>
    <numFmt numFmtId="235" formatCode="m&quot;月&quot;d&quot;日&quot;;@"/>
  </numFmts>
  <fonts count="45"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57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7" fontId="10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227" fontId="6" fillId="0" borderId="18" xfId="0" applyNumberFormat="1" applyFont="1" applyBorder="1" applyAlignment="1">
      <alignment horizontal="center" vertical="center"/>
    </xf>
    <xf numFmtId="227" fontId="6" fillId="0" borderId="19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210" fontId="6" fillId="0" borderId="24" xfId="0" applyNumberFormat="1" applyFont="1" applyBorder="1" applyAlignment="1">
      <alignment horizontal="right" vertical="center"/>
    </xf>
    <xf numFmtId="210" fontId="6" fillId="0" borderId="1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210" fontId="2" fillId="0" borderId="24" xfId="0" applyNumberFormat="1" applyFont="1" applyBorder="1" applyAlignment="1">
      <alignment horizontal="right" vertical="center"/>
    </xf>
    <xf numFmtId="210" fontId="2" fillId="0" borderId="18" xfId="0" applyNumberFormat="1" applyFont="1" applyBorder="1" applyAlignment="1">
      <alignment horizontal="right" vertical="center"/>
    </xf>
    <xf numFmtId="56" fontId="6" fillId="0" borderId="2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227" fontId="0" fillId="0" borderId="18" xfId="0" applyNumberFormat="1" applyFont="1" applyBorder="1" applyAlignment="1">
      <alignment horizontal="center" vertical="center"/>
    </xf>
    <xf numFmtId="227" fontId="0" fillId="0" borderId="19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235" fontId="6" fillId="0" borderId="54" xfId="0" applyNumberFormat="1" applyFont="1" applyBorder="1" applyAlignment="1">
      <alignment horizontal="center" vertical="center"/>
    </xf>
    <xf numFmtId="235" fontId="6" fillId="0" borderId="18" xfId="0" applyNumberFormat="1" applyFont="1" applyBorder="1" applyAlignment="1">
      <alignment horizontal="center" vertical="center"/>
    </xf>
    <xf numFmtId="235" fontId="6" fillId="0" borderId="20" xfId="0" applyNumberFormat="1" applyFont="1" applyBorder="1" applyAlignment="1">
      <alignment horizontal="center" vertical="center"/>
    </xf>
    <xf numFmtId="235" fontId="6" fillId="0" borderId="22" xfId="0" applyNumberFormat="1" applyFont="1" applyBorder="1" applyAlignment="1">
      <alignment horizontal="center" vertical="center"/>
    </xf>
    <xf numFmtId="235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82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0"/>
          <a:ext cx="177450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84</xdr:col>
      <xdr:colOff>142875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19225" y="0"/>
          <a:ext cx="177450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67</xdr:col>
      <xdr:colOff>238125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0"/>
          <a:ext cx="135350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33</xdr:col>
      <xdr:colOff>123825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200525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514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3514725" y="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5913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3514725" y="0"/>
          <a:ext cx="3114675" cy="0"/>
        </a:xfrm>
        <a:custGeom>
          <a:pathLst>
            <a:path h="1" w="372">
              <a:moveTo>
                <a:pt x="0" y="0"/>
              </a:moveTo>
              <a:lnTo>
                <a:pt x="3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3" name="Line 14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14" name="Freeform 16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5" name="Line 18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6" name="Line 19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17" name="Line 20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2</xdr:row>
      <xdr:rowOff>142875</xdr:rowOff>
    </xdr:from>
    <xdr:to>
      <xdr:col>37</xdr:col>
      <xdr:colOff>390525</xdr:colOff>
      <xdr:row>2</xdr:row>
      <xdr:rowOff>247650</xdr:rowOff>
    </xdr:to>
    <xdr:sp>
      <xdr:nvSpPr>
        <xdr:cNvPr id="18" name="Line 24"/>
        <xdr:cNvSpPr>
          <a:spLocks/>
        </xdr:cNvSpPr>
      </xdr:nvSpPr>
      <xdr:spPr>
        <a:xfrm flipH="1">
          <a:off x="6705600" y="552450"/>
          <a:ext cx="857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3</xdr:row>
      <xdr:rowOff>228600</xdr:rowOff>
    </xdr:from>
    <xdr:to>
      <xdr:col>37</xdr:col>
      <xdr:colOff>390525</xdr:colOff>
      <xdr:row>3</xdr:row>
      <xdr:rowOff>333375</xdr:rowOff>
    </xdr:to>
    <xdr:sp>
      <xdr:nvSpPr>
        <xdr:cNvPr id="19" name="Line 25"/>
        <xdr:cNvSpPr>
          <a:spLocks/>
        </xdr:cNvSpPr>
      </xdr:nvSpPr>
      <xdr:spPr>
        <a:xfrm flipH="1" flipV="1">
          <a:off x="6181725" y="1066800"/>
          <a:ext cx="1381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152400</xdr:colOff>
      <xdr:row>3</xdr:row>
      <xdr:rowOff>333375</xdr:rowOff>
    </xdr:from>
    <xdr:to>
      <xdr:col>37</xdr:col>
      <xdr:colOff>390525</xdr:colOff>
      <xdr:row>4</xdr:row>
      <xdr:rowOff>180975</xdr:rowOff>
    </xdr:to>
    <xdr:sp>
      <xdr:nvSpPr>
        <xdr:cNvPr id="20" name="Line 26"/>
        <xdr:cNvSpPr>
          <a:spLocks/>
        </xdr:cNvSpPr>
      </xdr:nvSpPr>
      <xdr:spPr>
        <a:xfrm flipH="1">
          <a:off x="6276975" y="1171575"/>
          <a:ext cx="1285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5</xdr:row>
      <xdr:rowOff>133350</xdr:rowOff>
    </xdr:from>
    <xdr:to>
      <xdr:col>37</xdr:col>
      <xdr:colOff>352425</xdr:colOff>
      <xdr:row>6</xdr:row>
      <xdr:rowOff>161925</xdr:rowOff>
    </xdr:to>
    <xdr:sp>
      <xdr:nvSpPr>
        <xdr:cNvPr id="21" name="Line 27"/>
        <xdr:cNvSpPr>
          <a:spLocks/>
        </xdr:cNvSpPr>
      </xdr:nvSpPr>
      <xdr:spPr>
        <a:xfrm flipH="1">
          <a:off x="3057525" y="1790700"/>
          <a:ext cx="446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228600</xdr:rowOff>
    </xdr:from>
    <xdr:to>
      <xdr:col>37</xdr:col>
      <xdr:colOff>390525</xdr:colOff>
      <xdr:row>6</xdr:row>
      <xdr:rowOff>247650</xdr:rowOff>
    </xdr:to>
    <xdr:sp>
      <xdr:nvSpPr>
        <xdr:cNvPr id="22" name="Line 28"/>
        <xdr:cNvSpPr>
          <a:spLocks/>
        </xdr:cNvSpPr>
      </xdr:nvSpPr>
      <xdr:spPr>
        <a:xfrm flipH="1">
          <a:off x="3752850" y="2143125"/>
          <a:ext cx="3810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9</xdr:row>
      <xdr:rowOff>142875</xdr:rowOff>
    </xdr:from>
    <xdr:to>
      <xdr:col>37</xdr:col>
      <xdr:colOff>361950</xdr:colOff>
      <xdr:row>9</xdr:row>
      <xdr:rowOff>161925</xdr:rowOff>
    </xdr:to>
    <xdr:sp>
      <xdr:nvSpPr>
        <xdr:cNvPr id="23" name="Line 29"/>
        <xdr:cNvSpPr>
          <a:spLocks/>
        </xdr:cNvSpPr>
      </xdr:nvSpPr>
      <xdr:spPr>
        <a:xfrm flipH="1" flipV="1">
          <a:off x="5905500" y="2933700"/>
          <a:ext cx="1628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8</xdr:row>
      <xdr:rowOff>152400</xdr:rowOff>
    </xdr:from>
    <xdr:to>
      <xdr:col>37</xdr:col>
      <xdr:colOff>371475</xdr:colOff>
      <xdr:row>8</xdr:row>
      <xdr:rowOff>152400</xdr:rowOff>
    </xdr:to>
    <xdr:sp>
      <xdr:nvSpPr>
        <xdr:cNvPr id="24" name="Line 30"/>
        <xdr:cNvSpPr>
          <a:spLocks/>
        </xdr:cNvSpPr>
      </xdr:nvSpPr>
      <xdr:spPr>
        <a:xfrm flipH="1">
          <a:off x="5438775" y="26860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171450</xdr:rowOff>
    </xdr:from>
    <xdr:to>
      <xdr:col>37</xdr:col>
      <xdr:colOff>371475</xdr:colOff>
      <xdr:row>8</xdr:row>
      <xdr:rowOff>152400</xdr:rowOff>
    </xdr:to>
    <xdr:sp>
      <xdr:nvSpPr>
        <xdr:cNvPr id="25" name="Line 31"/>
        <xdr:cNvSpPr>
          <a:spLocks/>
        </xdr:cNvSpPr>
      </xdr:nvSpPr>
      <xdr:spPr>
        <a:xfrm flipH="1" flipV="1">
          <a:off x="6677025" y="2447925"/>
          <a:ext cx="866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7</xdr:row>
      <xdr:rowOff>9525</xdr:rowOff>
    </xdr:from>
    <xdr:to>
      <xdr:col>39</xdr:col>
      <xdr:colOff>0</xdr:colOff>
      <xdr:row>8</xdr:row>
      <xdr:rowOff>9525</xdr:rowOff>
    </xdr:to>
    <xdr:sp>
      <xdr:nvSpPr>
        <xdr:cNvPr id="26" name="Oval 32"/>
        <xdr:cNvSpPr>
          <a:spLocks/>
        </xdr:cNvSpPr>
      </xdr:nvSpPr>
      <xdr:spPr>
        <a:xfrm>
          <a:off x="7115175" y="2286000"/>
          <a:ext cx="657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7" name="Line 33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28" name="Freeform 34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9" name="Line 35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0" name="Line 36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31" name="Line 37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2" name="Line 38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33" name="Freeform 39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4" name="Line 40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5" name="Line 41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36" name="Line 42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7" name="Line 43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38" name="Freeform 44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9" name="Line 45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40" name="Line 46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41" name="Line 47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42" name="Line 48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43" name="Freeform 49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44" name="Line 50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45" name="Line 51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46" name="Line 52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81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83</xdr:col>
      <xdr:colOff>142875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4192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66</xdr:col>
      <xdr:colOff>238125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85800" y="0"/>
          <a:ext cx="130968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33</xdr:col>
      <xdr:colOff>123825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4200525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3514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7" name="Freeform 8"/>
        <xdr:cNvSpPr>
          <a:spLocks/>
        </xdr:cNvSpPr>
      </xdr:nvSpPr>
      <xdr:spPr>
        <a:xfrm>
          <a:off x="3514725" y="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65913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2" name="Freeform 13"/>
        <xdr:cNvSpPr>
          <a:spLocks/>
        </xdr:cNvSpPr>
      </xdr:nvSpPr>
      <xdr:spPr>
        <a:xfrm>
          <a:off x="3514725" y="0"/>
          <a:ext cx="3114675" cy="0"/>
        </a:xfrm>
        <a:custGeom>
          <a:pathLst>
            <a:path h="1" w="372">
              <a:moveTo>
                <a:pt x="0" y="0"/>
              </a:moveTo>
              <a:lnTo>
                <a:pt x="3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3" name="Line 15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5" name="Line 19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6" name="Line 20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17" name="Line 21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7</xdr:row>
      <xdr:rowOff>114300</xdr:rowOff>
    </xdr:from>
    <xdr:to>
      <xdr:col>41</xdr:col>
      <xdr:colOff>133350</xdr:colOff>
      <xdr:row>8</xdr:row>
      <xdr:rowOff>142875</xdr:rowOff>
    </xdr:to>
    <xdr:sp>
      <xdr:nvSpPr>
        <xdr:cNvPr id="18" name="Oval 23"/>
        <xdr:cNvSpPr>
          <a:spLocks/>
        </xdr:cNvSpPr>
      </xdr:nvSpPr>
      <xdr:spPr>
        <a:xfrm>
          <a:off x="7229475" y="2390775"/>
          <a:ext cx="723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9" name="Line 24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20" name="Freeform 25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1" name="Line 26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2" name="Line 27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23" name="Line 28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4" name="Line 29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25" name="Freeform 30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6" name="Line 31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7" name="Line 32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28" name="Line 33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9" name="Line 34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30" name="Freeform 35"/>
        <xdr:cNvSpPr>
          <a:spLocks/>
        </xdr:cNvSpPr>
      </xdr:nvSpPr>
      <xdr:spPr>
        <a:xfrm>
          <a:off x="3514725" y="1005840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1" name="Line 36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32" name="Line 37"/>
        <xdr:cNvSpPr>
          <a:spLocks/>
        </xdr:cNvSpPr>
      </xdr:nvSpPr>
      <xdr:spPr>
        <a:xfrm>
          <a:off x="66294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33" name="Line 38"/>
        <xdr:cNvSpPr>
          <a:spLocks/>
        </xdr:cNvSpPr>
      </xdr:nvSpPr>
      <xdr:spPr>
        <a:xfrm>
          <a:off x="153352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81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83</xdr:col>
      <xdr:colOff>142875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192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66</xdr:col>
      <xdr:colOff>238125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0"/>
          <a:ext cx="130968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33</xdr:col>
      <xdr:colOff>123825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200525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514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3514725" y="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5913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3514725" y="0"/>
          <a:ext cx="3114675" cy="0"/>
        </a:xfrm>
        <a:custGeom>
          <a:pathLst>
            <a:path h="1" w="372">
              <a:moveTo>
                <a:pt x="0" y="0"/>
              </a:moveTo>
              <a:lnTo>
                <a:pt x="3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3" name="Line 14"/>
        <xdr:cNvSpPr>
          <a:spLocks/>
        </xdr:cNvSpPr>
      </xdr:nvSpPr>
      <xdr:spPr>
        <a:xfrm>
          <a:off x="66294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14" name="Freeform 16"/>
        <xdr:cNvSpPr>
          <a:spLocks/>
        </xdr:cNvSpPr>
      </xdr:nvSpPr>
      <xdr:spPr>
        <a:xfrm>
          <a:off x="3514725" y="10086975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5" name="Line 18"/>
        <xdr:cNvSpPr>
          <a:spLocks/>
        </xdr:cNvSpPr>
      </xdr:nvSpPr>
      <xdr:spPr>
        <a:xfrm>
          <a:off x="66294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6" name="Line 19"/>
        <xdr:cNvSpPr>
          <a:spLocks/>
        </xdr:cNvSpPr>
      </xdr:nvSpPr>
      <xdr:spPr>
        <a:xfrm>
          <a:off x="66294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17" name="Line 20"/>
        <xdr:cNvSpPr>
          <a:spLocks/>
        </xdr:cNvSpPr>
      </xdr:nvSpPr>
      <xdr:spPr>
        <a:xfrm>
          <a:off x="15335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</xdr:row>
      <xdr:rowOff>161925</xdr:rowOff>
    </xdr:from>
    <xdr:to>
      <xdr:col>42</xdr:col>
      <xdr:colOff>28575</xdr:colOff>
      <xdr:row>8</xdr:row>
      <xdr:rowOff>180975</xdr:rowOff>
    </xdr:to>
    <xdr:sp>
      <xdr:nvSpPr>
        <xdr:cNvPr id="18" name="Oval 22"/>
        <xdr:cNvSpPr>
          <a:spLocks/>
        </xdr:cNvSpPr>
      </xdr:nvSpPr>
      <xdr:spPr>
        <a:xfrm>
          <a:off x="7334250" y="2438400"/>
          <a:ext cx="6762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81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83</xdr:col>
      <xdr:colOff>142875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192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66</xdr:col>
      <xdr:colOff>238125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0"/>
          <a:ext cx="130968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33</xdr:col>
      <xdr:colOff>123825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200525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514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3514725" y="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5913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3514725" y="0"/>
          <a:ext cx="3114675" cy="0"/>
        </a:xfrm>
        <a:custGeom>
          <a:pathLst>
            <a:path h="1" w="372">
              <a:moveTo>
                <a:pt x="0" y="0"/>
              </a:moveTo>
              <a:lnTo>
                <a:pt x="3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3" name="Line 14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14" name="Freeform 16"/>
        <xdr:cNvSpPr>
          <a:spLocks/>
        </xdr:cNvSpPr>
      </xdr:nvSpPr>
      <xdr:spPr>
        <a:xfrm>
          <a:off x="3514725" y="10067925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5" name="Line 18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6" name="Line 19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17" name="Line 20"/>
        <xdr:cNvSpPr>
          <a:spLocks/>
        </xdr:cNvSpPr>
      </xdr:nvSpPr>
      <xdr:spPr>
        <a:xfrm>
          <a:off x="15335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7</xdr:row>
      <xdr:rowOff>190500</xdr:rowOff>
    </xdr:from>
    <xdr:to>
      <xdr:col>42</xdr:col>
      <xdr:colOff>0</xdr:colOff>
      <xdr:row>8</xdr:row>
      <xdr:rowOff>219075</xdr:rowOff>
    </xdr:to>
    <xdr:sp>
      <xdr:nvSpPr>
        <xdr:cNvPr id="18" name="Oval 22"/>
        <xdr:cNvSpPr>
          <a:spLocks/>
        </xdr:cNvSpPr>
      </xdr:nvSpPr>
      <xdr:spPr>
        <a:xfrm>
          <a:off x="7315200" y="2466975"/>
          <a:ext cx="666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9" name="Line 23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20" name="Freeform 24"/>
        <xdr:cNvSpPr>
          <a:spLocks/>
        </xdr:cNvSpPr>
      </xdr:nvSpPr>
      <xdr:spPr>
        <a:xfrm>
          <a:off x="3514725" y="10067925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1" name="Line 25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2" name="Line 26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23" name="Line 27"/>
        <xdr:cNvSpPr>
          <a:spLocks/>
        </xdr:cNvSpPr>
      </xdr:nvSpPr>
      <xdr:spPr>
        <a:xfrm>
          <a:off x="15335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81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83</xdr:col>
      <xdr:colOff>142875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19225" y="0"/>
          <a:ext cx="173069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66</xdr:col>
      <xdr:colOff>238125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0"/>
          <a:ext cx="130968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33</xdr:col>
      <xdr:colOff>123825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200525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514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3514725" y="0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5913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33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3514725" y="0"/>
          <a:ext cx="3114675" cy="0"/>
        </a:xfrm>
        <a:custGeom>
          <a:pathLst>
            <a:path h="1" w="372">
              <a:moveTo>
                <a:pt x="0" y="0"/>
              </a:moveTo>
              <a:lnTo>
                <a:pt x="3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3" name="Line 14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14" name="Freeform 16"/>
        <xdr:cNvSpPr>
          <a:spLocks/>
        </xdr:cNvSpPr>
      </xdr:nvSpPr>
      <xdr:spPr>
        <a:xfrm>
          <a:off x="3514725" y="10067925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5" name="Line 18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6" name="Line 19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17" name="Line 20"/>
        <xdr:cNvSpPr>
          <a:spLocks/>
        </xdr:cNvSpPr>
      </xdr:nvSpPr>
      <xdr:spPr>
        <a:xfrm>
          <a:off x="15335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7</xdr:row>
      <xdr:rowOff>0</xdr:rowOff>
    </xdr:from>
    <xdr:to>
      <xdr:col>42</xdr:col>
      <xdr:colOff>9525</xdr:colOff>
      <xdr:row>8</xdr:row>
      <xdr:rowOff>66675</xdr:rowOff>
    </xdr:to>
    <xdr:sp>
      <xdr:nvSpPr>
        <xdr:cNvPr id="18" name="Oval 22"/>
        <xdr:cNvSpPr>
          <a:spLocks/>
        </xdr:cNvSpPr>
      </xdr:nvSpPr>
      <xdr:spPr>
        <a:xfrm>
          <a:off x="7229475" y="2276475"/>
          <a:ext cx="7620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19" name="Line 23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20" name="Freeform 24"/>
        <xdr:cNvSpPr>
          <a:spLocks/>
        </xdr:cNvSpPr>
      </xdr:nvSpPr>
      <xdr:spPr>
        <a:xfrm>
          <a:off x="3514725" y="10067925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1" name="Line 25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2" name="Line 26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23" name="Line 27"/>
        <xdr:cNvSpPr>
          <a:spLocks/>
        </xdr:cNvSpPr>
      </xdr:nvSpPr>
      <xdr:spPr>
        <a:xfrm>
          <a:off x="15335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4" name="Line 28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19050</xdr:colOff>
      <xdr:row>37</xdr:row>
      <xdr:rowOff>0</xdr:rowOff>
    </xdr:to>
    <xdr:sp>
      <xdr:nvSpPr>
        <xdr:cNvPr id="25" name="Freeform 29"/>
        <xdr:cNvSpPr>
          <a:spLocks/>
        </xdr:cNvSpPr>
      </xdr:nvSpPr>
      <xdr:spPr>
        <a:xfrm>
          <a:off x="3514725" y="10067925"/>
          <a:ext cx="9525" cy="0"/>
        </a:xfrm>
        <a:custGeom>
          <a:pathLst>
            <a:path h="192" w="1">
              <a:moveTo>
                <a:pt x="0" y="0"/>
              </a:moveTo>
              <a:lnTo>
                <a:pt x="0" y="1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6" name="Line 30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37</xdr:row>
      <xdr:rowOff>0</xdr:rowOff>
    </xdr:from>
    <xdr:to>
      <xdr:col>33</xdr:col>
      <xdr:colOff>142875</xdr:colOff>
      <xdr:row>37</xdr:row>
      <xdr:rowOff>0</xdr:rowOff>
    </xdr:to>
    <xdr:sp>
      <xdr:nvSpPr>
        <xdr:cNvPr id="27" name="Line 31"/>
        <xdr:cNvSpPr>
          <a:spLocks/>
        </xdr:cNvSpPr>
      </xdr:nvSpPr>
      <xdr:spPr>
        <a:xfrm>
          <a:off x="66294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5</xdr:col>
      <xdr:colOff>104775</xdr:colOff>
      <xdr:row>37</xdr:row>
      <xdr:rowOff>0</xdr:rowOff>
    </xdr:to>
    <xdr:sp>
      <xdr:nvSpPr>
        <xdr:cNvPr id="28" name="Line 32"/>
        <xdr:cNvSpPr>
          <a:spLocks/>
        </xdr:cNvSpPr>
      </xdr:nvSpPr>
      <xdr:spPr>
        <a:xfrm>
          <a:off x="15335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38"/>
  <sheetViews>
    <sheetView showGridLines="0" showZeros="0" tabSelected="1" view="pageBreakPreview" zoomScaleSheetLayoutView="100" zoomScalePageLayoutView="0" workbookViewId="0" topLeftCell="A1">
      <selection activeCell="A3" sqref="A3"/>
    </sheetView>
  </sheetViews>
  <sheetFormatPr defaultColWidth="2.125" defaultRowHeight="14.25"/>
  <cols>
    <col min="1" max="1" width="9.00390625" style="1" customWidth="1"/>
    <col min="2" max="2" width="3.375" style="1" customWidth="1"/>
    <col min="3" max="10" width="2.125" style="1" customWidth="1"/>
    <col min="11" max="23" width="2.375" style="1" customWidth="1"/>
    <col min="24" max="24" width="3.50390625" style="1" customWidth="1"/>
    <col min="25" max="35" width="2.375" style="1" customWidth="1"/>
    <col min="36" max="37" width="2.125" style="1" customWidth="1"/>
    <col min="38" max="38" width="5.75390625" style="1" customWidth="1"/>
    <col min="39" max="56" width="2.125" style="1" customWidth="1"/>
    <col min="57" max="82" width="4.125" style="1" customWidth="1"/>
    <col min="83" max="16384" width="2.125" style="1" customWidth="1"/>
  </cols>
  <sheetData>
    <row r="2" spans="2:36" ht="20.25" customHeight="1"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2:49" s="13" customFormat="1" ht="33.75" customHeight="1">
      <c r="B3" s="9"/>
      <c r="C3" s="87" t="s">
        <v>40</v>
      </c>
      <c r="D3" s="87"/>
      <c r="E3" s="87"/>
      <c r="F3" s="87"/>
      <c r="G3" s="87"/>
      <c r="H3" s="87"/>
      <c r="I3" s="87"/>
      <c r="J3" s="87"/>
      <c r="K3" s="11"/>
      <c r="L3" s="11"/>
      <c r="M3" s="84" t="s">
        <v>0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0"/>
      <c r="AE3" s="12" t="s">
        <v>12</v>
      </c>
      <c r="AF3" s="85"/>
      <c r="AG3" s="85"/>
      <c r="AH3" s="85"/>
      <c r="AI3" s="85"/>
      <c r="AJ3" s="86"/>
      <c r="AM3" s="109" t="s">
        <v>19</v>
      </c>
      <c r="AN3" s="110"/>
      <c r="AO3" s="110"/>
      <c r="AP3" s="110"/>
      <c r="AQ3" s="110"/>
      <c r="AR3" s="110"/>
      <c r="AS3" s="110"/>
      <c r="AT3" s="110"/>
      <c r="AU3" s="110"/>
      <c r="AV3" s="110"/>
      <c r="AW3" s="110"/>
    </row>
    <row r="4" spans="2:58" s="13" customFormat="1" ht="32.25" customHeight="1">
      <c r="B4" s="14"/>
      <c r="C4" s="90" t="s">
        <v>17</v>
      </c>
      <c r="D4" s="90"/>
      <c r="E4" s="90"/>
      <c r="F4" s="90"/>
      <c r="G4" s="90"/>
      <c r="H4" s="90"/>
      <c r="I4" s="90"/>
      <c r="J4" s="1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16"/>
      <c r="AM4" s="109" t="s">
        <v>21</v>
      </c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</row>
    <row r="5" spans="2:58" s="13" customFormat="1" ht="32.25" customHeight="1">
      <c r="B5" s="17"/>
      <c r="C5" s="91" t="s">
        <v>1</v>
      </c>
      <c r="D5" s="91"/>
      <c r="E5" s="91"/>
      <c r="F5" s="91"/>
      <c r="G5" s="91"/>
      <c r="H5" s="91"/>
      <c r="I5" s="91"/>
      <c r="J5" s="18"/>
      <c r="K5" s="93"/>
      <c r="L5" s="93"/>
      <c r="M5" s="93"/>
      <c r="N5" s="93"/>
      <c r="O5" s="93"/>
      <c r="P5" s="94"/>
      <c r="Q5" s="94"/>
      <c r="R5" s="94"/>
      <c r="S5" s="94"/>
      <c r="T5" s="19" t="s">
        <v>2</v>
      </c>
      <c r="U5" s="19"/>
      <c r="V5" s="83" t="s">
        <v>3</v>
      </c>
      <c r="W5" s="83"/>
      <c r="X5" s="19"/>
      <c r="Y5" s="19"/>
      <c r="Z5" s="83" t="s">
        <v>4</v>
      </c>
      <c r="AA5" s="83"/>
      <c r="AB5" s="19"/>
      <c r="AC5" s="20" t="s">
        <v>5</v>
      </c>
      <c r="AD5" s="19"/>
      <c r="AE5" s="19"/>
      <c r="AF5" s="88"/>
      <c r="AG5" s="88"/>
      <c r="AH5" s="88"/>
      <c r="AI5" s="88"/>
      <c r="AJ5" s="8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2:58" s="13" customFormat="1" ht="20.25" customHeight="1">
      <c r="B6" s="17"/>
      <c r="C6" s="91" t="s">
        <v>6</v>
      </c>
      <c r="D6" s="91"/>
      <c r="E6" s="91"/>
      <c r="F6" s="91"/>
      <c r="G6" s="91"/>
      <c r="H6" s="91"/>
      <c r="I6" s="91"/>
      <c r="J6" s="19"/>
      <c r="K6" s="95" t="s">
        <v>13</v>
      </c>
      <c r="L6" s="96"/>
      <c r="M6" s="96"/>
      <c r="N6" s="96"/>
      <c r="O6" s="97"/>
      <c r="P6" s="83" t="s">
        <v>14</v>
      </c>
      <c r="Q6" s="83"/>
      <c r="R6" s="83"/>
      <c r="S6" s="83"/>
      <c r="T6" s="83"/>
      <c r="U6" s="82"/>
      <c r="V6" s="83"/>
      <c r="W6" s="83"/>
      <c r="X6" s="83"/>
      <c r="Y6" s="83"/>
      <c r="Z6" s="82"/>
      <c r="AA6" s="83"/>
      <c r="AB6" s="83"/>
      <c r="AC6" s="83"/>
      <c r="AD6" s="83"/>
      <c r="AE6" s="82"/>
      <c r="AF6" s="83"/>
      <c r="AG6" s="83"/>
      <c r="AH6" s="83"/>
      <c r="AI6" s="83"/>
      <c r="AJ6" s="22"/>
      <c r="AM6" s="109" t="s">
        <v>20</v>
      </c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2:58" s="13" customFormat="1" ht="28.5" customHeight="1">
      <c r="B7" s="17"/>
      <c r="C7" s="91" t="s">
        <v>7</v>
      </c>
      <c r="D7" s="91"/>
      <c r="E7" s="91"/>
      <c r="F7" s="91"/>
      <c r="G7" s="91"/>
      <c r="H7" s="91"/>
      <c r="I7" s="91"/>
      <c r="J7" s="19"/>
      <c r="K7" s="98" t="s">
        <v>18</v>
      </c>
      <c r="L7" s="99"/>
      <c r="M7" s="99"/>
      <c r="N7" s="99"/>
      <c r="O7" s="100"/>
      <c r="P7" s="83"/>
      <c r="Q7" s="83"/>
      <c r="R7" s="83"/>
      <c r="S7" s="83"/>
      <c r="T7" s="83"/>
      <c r="U7" s="82"/>
      <c r="V7" s="83"/>
      <c r="W7" s="83"/>
      <c r="X7" s="83"/>
      <c r="Y7" s="83"/>
      <c r="Z7" s="82"/>
      <c r="AA7" s="83"/>
      <c r="AB7" s="83"/>
      <c r="AC7" s="83"/>
      <c r="AD7" s="83"/>
      <c r="AE7" s="82"/>
      <c r="AF7" s="83"/>
      <c r="AG7" s="83"/>
      <c r="AH7" s="83"/>
      <c r="AI7" s="83"/>
      <c r="AJ7" s="32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2:50" s="13" customFormat="1" ht="20.25" customHeight="1">
      <c r="B8" s="17"/>
      <c r="C8" s="91" t="s">
        <v>8</v>
      </c>
      <c r="D8" s="91"/>
      <c r="E8" s="91"/>
      <c r="F8" s="91"/>
      <c r="G8" s="91"/>
      <c r="H8" s="91"/>
      <c r="I8" s="91"/>
      <c r="J8" s="18"/>
      <c r="K8" s="105"/>
      <c r="L8" s="105"/>
      <c r="M8" s="105"/>
      <c r="N8" s="105"/>
      <c r="O8" s="105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  <c r="AO8" s="110" t="s">
        <v>26</v>
      </c>
      <c r="AP8" s="110"/>
      <c r="AQ8" s="110"/>
      <c r="AR8" s="110"/>
      <c r="AS8" s="110"/>
      <c r="AT8" s="110"/>
      <c r="AU8" s="110"/>
      <c r="AV8" s="110"/>
      <c r="AW8" s="110"/>
      <c r="AX8" s="110"/>
    </row>
    <row r="9" spans="2:39" s="13" customFormat="1" ht="20.25" customHeight="1">
      <c r="B9" s="17"/>
      <c r="C9" s="91" t="s">
        <v>9</v>
      </c>
      <c r="D9" s="91"/>
      <c r="E9" s="91"/>
      <c r="F9" s="91"/>
      <c r="G9" s="91"/>
      <c r="H9" s="91"/>
      <c r="I9" s="91"/>
      <c r="J9" s="18"/>
      <c r="K9" s="21"/>
      <c r="L9" s="21"/>
      <c r="M9" s="21"/>
      <c r="N9" s="21"/>
      <c r="O9" s="21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/>
      <c r="AM9" s="13" t="s">
        <v>23</v>
      </c>
    </row>
    <row r="10" spans="2:50" s="13" customFormat="1" ht="20.25" customHeight="1">
      <c r="B10" s="24"/>
      <c r="C10" s="92" t="s">
        <v>10</v>
      </c>
      <c r="D10" s="92"/>
      <c r="E10" s="92"/>
      <c r="F10" s="92"/>
      <c r="G10" s="92"/>
      <c r="H10" s="92"/>
      <c r="I10" s="92"/>
      <c r="J10" s="25"/>
      <c r="K10" s="26"/>
      <c r="L10" s="26"/>
      <c r="M10" s="26"/>
      <c r="N10" s="26"/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  <c r="AM10" s="109" t="s">
        <v>22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</row>
    <row r="11" spans="2:50" s="13" customFormat="1" ht="27.75" customHeight="1">
      <c r="B11" s="36" t="s">
        <v>32</v>
      </c>
      <c r="C11" s="101" t="s">
        <v>31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1" t="s">
        <v>33</v>
      </c>
      <c r="Q11" s="102"/>
      <c r="R11" s="102"/>
      <c r="S11" s="102"/>
      <c r="T11" s="102"/>
      <c r="U11" s="102"/>
      <c r="V11" s="102"/>
      <c r="W11" s="102"/>
      <c r="X11" s="38" t="s">
        <v>11</v>
      </c>
      <c r="Y11" s="101" t="s">
        <v>30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4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</row>
    <row r="12" spans="2:36" s="13" customFormat="1" ht="20.25" customHeight="1"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0"/>
      <c r="Q12" s="44"/>
      <c r="R12" s="44"/>
      <c r="S12" s="44"/>
      <c r="T12" s="44"/>
      <c r="U12" s="44"/>
      <c r="V12" s="44"/>
      <c r="W12" s="44"/>
      <c r="X12" s="45"/>
      <c r="Y12" s="46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7"/>
    </row>
    <row r="13" spans="2:51" s="13" customFormat="1" ht="20.25" customHeight="1">
      <c r="B13" s="48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49"/>
      <c r="Q13" s="53"/>
      <c r="R13" s="53"/>
      <c r="S13" s="53"/>
      <c r="T13" s="53"/>
      <c r="U13" s="53"/>
      <c r="V13" s="53"/>
      <c r="W13" s="53"/>
      <c r="X13" s="54"/>
      <c r="Y13" s="55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6"/>
      <c r="AM13" s="108" t="s">
        <v>27</v>
      </c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</row>
    <row r="14" spans="2:51" s="13" customFormat="1" ht="20.25" customHeight="1">
      <c r="B14" s="48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49"/>
      <c r="Q14" s="53"/>
      <c r="R14" s="53"/>
      <c r="S14" s="53"/>
      <c r="T14" s="53"/>
      <c r="U14" s="53"/>
      <c r="V14" s="53"/>
      <c r="W14" s="53"/>
      <c r="X14" s="54"/>
      <c r="Y14" s="55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6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</row>
    <row r="15" spans="2:51" s="13" customFormat="1" ht="20.25" customHeight="1">
      <c r="B15" s="48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49"/>
      <c r="Q15" s="53"/>
      <c r="R15" s="53"/>
      <c r="S15" s="53"/>
      <c r="T15" s="53"/>
      <c r="U15" s="53"/>
      <c r="V15" s="53"/>
      <c r="W15" s="53"/>
      <c r="X15" s="54"/>
      <c r="Y15" s="55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6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</row>
    <row r="16" spans="2:51" s="13" customFormat="1" ht="20.25" customHeight="1">
      <c r="B16" s="57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58"/>
      <c r="Q16" s="37"/>
      <c r="R16" s="37"/>
      <c r="S16" s="37"/>
      <c r="T16" s="37"/>
      <c r="U16" s="37"/>
      <c r="V16" s="37"/>
      <c r="W16" s="37"/>
      <c r="X16" s="62"/>
      <c r="Y16" s="63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64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</row>
    <row r="17" spans="2:36" s="13" customFormat="1" ht="20.25" customHeight="1">
      <c r="B17" s="65"/>
      <c r="C17" s="6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6"/>
      <c r="Q17" s="34"/>
      <c r="R17" s="34"/>
      <c r="S17" s="34"/>
      <c r="T17" s="34"/>
      <c r="U17" s="34"/>
      <c r="V17" s="34"/>
      <c r="W17" s="34"/>
      <c r="X17" s="70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72"/>
    </row>
    <row r="18" spans="2:36" s="13" customFormat="1" ht="20.25" customHeight="1">
      <c r="B18" s="48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49"/>
      <c r="Q18" s="53"/>
      <c r="R18" s="53"/>
      <c r="S18" s="53"/>
      <c r="T18" s="53"/>
      <c r="U18" s="53"/>
      <c r="V18" s="53"/>
      <c r="W18" s="53"/>
      <c r="X18" s="54"/>
      <c r="Y18" s="55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6"/>
    </row>
    <row r="19" spans="2:36" s="13" customFormat="1" ht="20.25" customHeight="1">
      <c r="B19" s="48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49"/>
      <c r="Q19" s="53"/>
      <c r="R19" s="53"/>
      <c r="S19" s="53"/>
      <c r="T19" s="53"/>
      <c r="U19" s="53"/>
      <c r="V19" s="53"/>
      <c r="W19" s="53"/>
      <c r="X19" s="54"/>
      <c r="Y19" s="55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6"/>
    </row>
    <row r="20" spans="2:36" s="13" customFormat="1" ht="20.25" customHeight="1">
      <c r="B20" s="48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49"/>
      <c r="Q20" s="53"/>
      <c r="R20" s="53"/>
      <c r="S20" s="53"/>
      <c r="T20" s="53"/>
      <c r="U20" s="53"/>
      <c r="V20" s="53"/>
      <c r="W20" s="53"/>
      <c r="X20" s="54"/>
      <c r="Y20" s="55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6"/>
    </row>
    <row r="21" spans="2:36" s="13" customFormat="1" ht="20.25" customHeight="1">
      <c r="B21" s="57"/>
      <c r="C21" s="58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58"/>
      <c r="Q21" s="37"/>
      <c r="R21" s="37"/>
      <c r="S21" s="37"/>
      <c r="T21" s="37"/>
      <c r="U21" s="37"/>
      <c r="V21" s="37"/>
      <c r="W21" s="37"/>
      <c r="X21" s="62"/>
      <c r="Y21" s="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64"/>
    </row>
    <row r="22" spans="2:36" s="13" customFormat="1" ht="20.25" customHeight="1"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66"/>
      <c r="Q22" s="34"/>
      <c r="R22" s="34"/>
      <c r="S22" s="34"/>
      <c r="T22" s="34"/>
      <c r="U22" s="34"/>
      <c r="V22" s="34"/>
      <c r="W22" s="34"/>
      <c r="X22" s="70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72"/>
    </row>
    <row r="23" spans="2:36" s="13" customFormat="1" ht="20.25" customHeight="1">
      <c r="B23" s="48"/>
      <c r="C23" s="49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49"/>
      <c r="Q23" s="53"/>
      <c r="R23" s="53"/>
      <c r="S23" s="53"/>
      <c r="T23" s="53"/>
      <c r="U23" s="53"/>
      <c r="V23" s="53"/>
      <c r="W23" s="53"/>
      <c r="X23" s="54"/>
      <c r="Y23" s="55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6"/>
    </row>
    <row r="24" spans="2:36" s="13" customFormat="1" ht="20.25" customHeight="1">
      <c r="B24" s="48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9"/>
      <c r="Q24" s="53"/>
      <c r="R24" s="53"/>
      <c r="S24" s="53"/>
      <c r="T24" s="53"/>
      <c r="U24" s="53"/>
      <c r="V24" s="53"/>
      <c r="W24" s="53"/>
      <c r="X24" s="54"/>
      <c r="Y24" s="55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6"/>
    </row>
    <row r="25" spans="2:36" s="13" customFormat="1" ht="20.25" customHeight="1">
      <c r="B25" s="48"/>
      <c r="C25" s="49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9"/>
      <c r="Q25" s="53"/>
      <c r="R25" s="53"/>
      <c r="S25" s="53"/>
      <c r="T25" s="53"/>
      <c r="U25" s="53"/>
      <c r="V25" s="53"/>
      <c r="W25" s="53"/>
      <c r="X25" s="54"/>
      <c r="Y25" s="55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6"/>
    </row>
    <row r="26" spans="2:36" s="13" customFormat="1" ht="20.25" customHeight="1">
      <c r="B26" s="57"/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58"/>
      <c r="Q26" s="37"/>
      <c r="R26" s="37"/>
      <c r="S26" s="37"/>
      <c r="T26" s="37"/>
      <c r="U26" s="37"/>
      <c r="V26" s="37"/>
      <c r="W26" s="37"/>
      <c r="X26" s="62"/>
      <c r="Y26" s="6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64"/>
    </row>
    <row r="27" spans="2:36" s="13" customFormat="1" ht="20.25" customHeight="1">
      <c r="B27" s="65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6"/>
      <c r="Q27" s="34"/>
      <c r="R27" s="34"/>
      <c r="S27" s="34"/>
      <c r="T27" s="34"/>
      <c r="U27" s="34"/>
      <c r="V27" s="34"/>
      <c r="W27" s="34"/>
      <c r="X27" s="70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72"/>
    </row>
    <row r="28" spans="2:36" s="13" customFormat="1" ht="20.25" customHeight="1">
      <c r="B28" s="48"/>
      <c r="C28" s="49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49"/>
      <c r="Q28" s="53"/>
      <c r="R28" s="53"/>
      <c r="S28" s="53"/>
      <c r="T28" s="53"/>
      <c r="U28" s="53"/>
      <c r="V28" s="53"/>
      <c r="W28" s="53"/>
      <c r="X28" s="54"/>
      <c r="Y28" s="55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6"/>
    </row>
    <row r="29" spans="2:36" s="13" customFormat="1" ht="20.25" customHeight="1">
      <c r="B29" s="48"/>
      <c r="C29" s="49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49"/>
      <c r="Q29" s="53"/>
      <c r="R29" s="53"/>
      <c r="S29" s="53"/>
      <c r="T29" s="53"/>
      <c r="U29" s="53"/>
      <c r="V29" s="53"/>
      <c r="W29" s="53"/>
      <c r="X29" s="54"/>
      <c r="Y29" s="55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6"/>
    </row>
    <row r="30" spans="2:36" s="13" customFormat="1" ht="20.25" customHeight="1">
      <c r="B30" s="48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49"/>
      <c r="Q30" s="53"/>
      <c r="R30" s="53"/>
      <c r="S30" s="53"/>
      <c r="T30" s="53"/>
      <c r="U30" s="53"/>
      <c r="V30" s="53"/>
      <c r="W30" s="53"/>
      <c r="X30" s="54"/>
      <c r="Y30" s="55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6"/>
    </row>
    <row r="31" spans="2:36" s="13" customFormat="1" ht="20.25" customHeight="1">
      <c r="B31" s="57"/>
      <c r="C31" s="58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8"/>
      <c r="Q31" s="37"/>
      <c r="R31" s="37"/>
      <c r="S31" s="37"/>
      <c r="T31" s="37"/>
      <c r="U31" s="37"/>
      <c r="V31" s="37"/>
      <c r="W31" s="37"/>
      <c r="X31" s="62"/>
      <c r="Y31" s="6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64"/>
    </row>
    <row r="32" spans="2:36" s="13" customFormat="1" ht="20.25" customHeight="1">
      <c r="B32" s="65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6"/>
      <c r="Q32" s="34"/>
      <c r="R32" s="34"/>
      <c r="S32" s="34"/>
      <c r="T32" s="34"/>
      <c r="U32" s="34"/>
      <c r="V32" s="34"/>
      <c r="W32" s="34"/>
      <c r="X32" s="70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72"/>
    </row>
    <row r="33" spans="2:36" s="13" customFormat="1" ht="20.25" customHeight="1">
      <c r="B33" s="48"/>
      <c r="C33" s="4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49"/>
      <c r="Q33" s="53"/>
      <c r="R33" s="53"/>
      <c r="S33" s="53"/>
      <c r="T33" s="53"/>
      <c r="U33" s="53"/>
      <c r="V33" s="53"/>
      <c r="W33" s="53"/>
      <c r="X33" s="54"/>
      <c r="Y33" s="55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6"/>
    </row>
    <row r="34" spans="2:36" s="13" customFormat="1" ht="20.25" customHeight="1"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49"/>
      <c r="Q34" s="53"/>
      <c r="R34" s="53"/>
      <c r="S34" s="53"/>
      <c r="T34" s="53"/>
      <c r="U34" s="53"/>
      <c r="V34" s="53"/>
      <c r="W34" s="53"/>
      <c r="X34" s="54"/>
      <c r="Y34" s="55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6"/>
    </row>
    <row r="35" spans="2:36" s="13" customFormat="1" ht="20.25" customHeight="1">
      <c r="B35" s="48"/>
      <c r="C35" s="49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49"/>
      <c r="Q35" s="53"/>
      <c r="R35" s="53"/>
      <c r="S35" s="53"/>
      <c r="T35" s="53"/>
      <c r="U35" s="53"/>
      <c r="V35" s="53"/>
      <c r="W35" s="53"/>
      <c r="X35" s="54"/>
      <c r="Y35" s="55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6"/>
    </row>
    <row r="36" spans="2:36" s="13" customFormat="1" ht="20.25" customHeight="1">
      <c r="B36" s="73"/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4"/>
      <c r="Q36" s="78"/>
      <c r="R36" s="78"/>
      <c r="S36" s="78"/>
      <c r="T36" s="78"/>
      <c r="U36" s="78"/>
      <c r="V36" s="78"/>
      <c r="W36" s="78"/>
      <c r="X36" s="79"/>
      <c r="Y36" s="80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81"/>
    </row>
    <row r="37" spans="2:36" ht="18" customHeight="1">
      <c r="B37" s="2" t="s">
        <v>34</v>
      </c>
      <c r="C37" s="29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"/>
    </row>
    <row r="38" ht="18" customHeight="1">
      <c r="B38" s="1" t="s">
        <v>35</v>
      </c>
    </row>
  </sheetData>
  <sheetProtection/>
  <mergeCells count="35">
    <mergeCell ref="AM13:AY16"/>
    <mergeCell ref="AM10:AX11"/>
    <mergeCell ref="AO8:AX8"/>
    <mergeCell ref="AM3:AW3"/>
    <mergeCell ref="AM6:BF7"/>
    <mergeCell ref="AM4:BF5"/>
    <mergeCell ref="C11:O11"/>
    <mergeCell ref="P11:W11"/>
    <mergeCell ref="Y11:AJ11"/>
    <mergeCell ref="AE7:AI7"/>
    <mergeCell ref="K4:AI4"/>
    <mergeCell ref="AE6:AI6"/>
    <mergeCell ref="K8:AJ8"/>
    <mergeCell ref="U7:Y7"/>
    <mergeCell ref="Z7:AD7"/>
    <mergeCell ref="U6:Y6"/>
    <mergeCell ref="C8:I8"/>
    <mergeCell ref="C9:I9"/>
    <mergeCell ref="C10:I10"/>
    <mergeCell ref="K5:S5"/>
    <mergeCell ref="P6:T6"/>
    <mergeCell ref="P7:T7"/>
    <mergeCell ref="C6:I6"/>
    <mergeCell ref="C7:I7"/>
    <mergeCell ref="K6:O6"/>
    <mergeCell ref="K7:O7"/>
    <mergeCell ref="Z6:AD6"/>
    <mergeCell ref="M3:AC3"/>
    <mergeCell ref="AF3:AJ3"/>
    <mergeCell ref="C3:J3"/>
    <mergeCell ref="V5:W5"/>
    <mergeCell ref="Z5:AA5"/>
    <mergeCell ref="AF5:AJ5"/>
    <mergeCell ref="C4:I4"/>
    <mergeCell ref="C5:I5"/>
  </mergeCells>
  <printOptions horizontalCentered="1"/>
  <pageMargins left="0.99" right="0.26" top="0.7" bottom="0.31496062992125984" header="0.31496062992125984" footer="0.1968503937007874"/>
  <pageSetup horizontalDpi="600" verticalDpi="600" orientation="portrait" paperSize="9" scale="65" r:id="rId2"/>
  <headerFooter alignWithMargins="0">
    <oddFooter>&amp;R&amp;6&amp;F/&amp;A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38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2.125" defaultRowHeight="14.25"/>
  <cols>
    <col min="1" max="1" width="9.00390625" style="1" customWidth="1"/>
    <col min="2" max="2" width="3.375" style="1" customWidth="1"/>
    <col min="3" max="10" width="2.125" style="1" customWidth="1"/>
    <col min="11" max="23" width="2.375" style="1" customWidth="1"/>
    <col min="24" max="24" width="3.50390625" style="1" customWidth="1"/>
    <col min="25" max="35" width="2.375" style="1" customWidth="1"/>
    <col min="36" max="55" width="2.125" style="1" customWidth="1"/>
    <col min="56" max="81" width="4.125" style="1" customWidth="1"/>
    <col min="82" max="16384" width="2.125" style="1" customWidth="1"/>
  </cols>
  <sheetData>
    <row r="2" spans="2:36" ht="20.25" customHeight="1"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2:36" s="13" customFormat="1" ht="33.75" customHeight="1">
      <c r="B3" s="9"/>
      <c r="C3" s="87" t="s">
        <v>40</v>
      </c>
      <c r="D3" s="87"/>
      <c r="E3" s="87"/>
      <c r="F3" s="87"/>
      <c r="G3" s="87"/>
      <c r="H3" s="87"/>
      <c r="I3" s="87"/>
      <c r="J3" s="87"/>
      <c r="K3" s="11"/>
      <c r="L3" s="11"/>
      <c r="M3" s="84" t="s">
        <v>0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0"/>
      <c r="AE3" s="12" t="s">
        <v>12</v>
      </c>
      <c r="AF3" s="114" t="s">
        <v>24</v>
      </c>
      <c r="AG3" s="114"/>
      <c r="AH3" s="114"/>
      <c r="AI3" s="114"/>
      <c r="AJ3" s="115"/>
    </row>
    <row r="4" spans="2:36" s="13" customFormat="1" ht="32.25" customHeight="1">
      <c r="B4" s="14"/>
      <c r="C4" s="90" t="s">
        <v>17</v>
      </c>
      <c r="D4" s="90"/>
      <c r="E4" s="90"/>
      <c r="F4" s="90"/>
      <c r="G4" s="90"/>
      <c r="H4" s="90"/>
      <c r="I4" s="90"/>
      <c r="J4" s="15"/>
      <c r="K4" s="118" t="s">
        <v>28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6"/>
    </row>
    <row r="5" spans="2:36" s="13" customFormat="1" ht="32.25" customHeight="1">
      <c r="B5" s="17"/>
      <c r="C5" s="91" t="s">
        <v>1</v>
      </c>
      <c r="D5" s="91"/>
      <c r="E5" s="91"/>
      <c r="F5" s="91"/>
      <c r="G5" s="91"/>
      <c r="H5" s="91"/>
      <c r="I5" s="91"/>
      <c r="J5" s="18"/>
      <c r="K5" s="111" t="s">
        <v>29</v>
      </c>
      <c r="L5" s="111"/>
      <c r="M5" s="111"/>
      <c r="N5" s="111"/>
      <c r="O5" s="111"/>
      <c r="P5" s="112"/>
      <c r="Q5" s="112"/>
      <c r="R5" s="112"/>
      <c r="S5" s="112"/>
      <c r="T5" s="19" t="s">
        <v>2</v>
      </c>
      <c r="U5" s="19"/>
      <c r="V5" s="83" t="s">
        <v>3</v>
      </c>
      <c r="W5" s="83"/>
      <c r="X5" s="35">
        <v>2</v>
      </c>
      <c r="Y5" s="19"/>
      <c r="Z5" s="83" t="s">
        <v>4</v>
      </c>
      <c r="AA5" s="83"/>
      <c r="AB5" s="19"/>
      <c r="AC5" s="20" t="s">
        <v>5</v>
      </c>
      <c r="AD5" s="19"/>
      <c r="AE5" s="19"/>
      <c r="AF5" s="116">
        <v>234</v>
      </c>
      <c r="AG5" s="116"/>
      <c r="AH5" s="116"/>
      <c r="AI5" s="116"/>
      <c r="AJ5" s="117"/>
    </row>
    <row r="6" spans="2:36" s="13" customFormat="1" ht="20.25" customHeight="1">
      <c r="B6" s="17"/>
      <c r="C6" s="91" t="s">
        <v>6</v>
      </c>
      <c r="D6" s="91"/>
      <c r="E6" s="91"/>
      <c r="F6" s="91"/>
      <c r="G6" s="91"/>
      <c r="H6" s="91"/>
      <c r="I6" s="91"/>
      <c r="J6" s="19"/>
      <c r="K6" s="95" t="s">
        <v>13</v>
      </c>
      <c r="L6" s="96"/>
      <c r="M6" s="96"/>
      <c r="N6" s="96"/>
      <c r="O6" s="97"/>
      <c r="P6" s="83"/>
      <c r="Q6" s="83"/>
      <c r="R6" s="83"/>
      <c r="S6" s="83"/>
      <c r="T6" s="83"/>
      <c r="U6" s="82"/>
      <c r="V6" s="83"/>
      <c r="W6" s="83"/>
      <c r="X6" s="83"/>
      <c r="Y6" s="83"/>
      <c r="Z6" s="82"/>
      <c r="AA6" s="83"/>
      <c r="AB6" s="83"/>
      <c r="AC6" s="83"/>
      <c r="AD6" s="83"/>
      <c r="AE6" s="82"/>
      <c r="AF6" s="83"/>
      <c r="AG6" s="83"/>
      <c r="AH6" s="83"/>
      <c r="AI6" s="83"/>
      <c r="AJ6" s="22"/>
    </row>
    <row r="7" spans="2:36" s="13" customFormat="1" ht="28.5" customHeight="1">
      <c r="B7" s="17"/>
      <c r="C7" s="91" t="s">
        <v>7</v>
      </c>
      <c r="D7" s="91"/>
      <c r="E7" s="91"/>
      <c r="F7" s="91"/>
      <c r="G7" s="91"/>
      <c r="H7" s="91"/>
      <c r="I7" s="91"/>
      <c r="J7" s="19"/>
      <c r="K7" s="113" t="s">
        <v>36</v>
      </c>
      <c r="L7" s="99"/>
      <c r="M7" s="99"/>
      <c r="N7" s="99"/>
      <c r="O7" s="100"/>
      <c r="P7" s="83"/>
      <c r="Q7" s="83"/>
      <c r="R7" s="83"/>
      <c r="S7" s="83"/>
      <c r="T7" s="83"/>
      <c r="U7" s="82"/>
      <c r="V7" s="83"/>
      <c r="W7" s="83"/>
      <c r="X7" s="83"/>
      <c r="Y7" s="83"/>
      <c r="Z7" s="82"/>
      <c r="AA7" s="83"/>
      <c r="AB7" s="83"/>
      <c r="AC7" s="83"/>
      <c r="AD7" s="83"/>
      <c r="AE7" s="82"/>
      <c r="AF7" s="83"/>
      <c r="AG7" s="83"/>
      <c r="AH7" s="83"/>
      <c r="AI7" s="83"/>
      <c r="AJ7" s="32"/>
    </row>
    <row r="8" spans="2:36" s="13" customFormat="1" ht="20.25" customHeight="1">
      <c r="B8" s="17"/>
      <c r="C8" s="91" t="s">
        <v>8</v>
      </c>
      <c r="D8" s="91"/>
      <c r="E8" s="91"/>
      <c r="F8" s="91"/>
      <c r="G8" s="91"/>
      <c r="H8" s="91"/>
      <c r="I8" s="91"/>
      <c r="J8" s="18"/>
      <c r="K8" s="105"/>
      <c r="L8" s="105"/>
      <c r="M8" s="105"/>
      <c r="N8" s="105"/>
      <c r="O8" s="105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</row>
    <row r="9" spans="2:36" s="13" customFormat="1" ht="20.25" customHeight="1">
      <c r="B9" s="17"/>
      <c r="C9" s="91" t="s">
        <v>9</v>
      </c>
      <c r="D9" s="91"/>
      <c r="E9" s="91"/>
      <c r="F9" s="91"/>
      <c r="G9" s="91"/>
      <c r="H9" s="91"/>
      <c r="I9" s="91"/>
      <c r="J9" s="18"/>
      <c r="K9" s="21"/>
      <c r="L9" s="21"/>
      <c r="M9" s="21"/>
      <c r="N9" s="21"/>
      <c r="O9" s="21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/>
    </row>
    <row r="10" spans="2:36" s="13" customFormat="1" ht="20.25" customHeight="1">
      <c r="B10" s="24"/>
      <c r="C10" s="92" t="s">
        <v>10</v>
      </c>
      <c r="D10" s="92"/>
      <c r="E10" s="92"/>
      <c r="F10" s="92"/>
      <c r="G10" s="92"/>
      <c r="H10" s="92"/>
      <c r="I10" s="92"/>
      <c r="J10" s="25"/>
      <c r="K10" s="26"/>
      <c r="L10" s="119" t="s">
        <v>25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27"/>
      <c r="AJ10" s="28"/>
    </row>
    <row r="11" spans="2:36" s="13" customFormat="1" ht="27.75" customHeight="1">
      <c r="B11" s="36" t="s">
        <v>32</v>
      </c>
      <c r="C11" s="101" t="s">
        <v>31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1" t="s">
        <v>33</v>
      </c>
      <c r="Q11" s="102"/>
      <c r="R11" s="102"/>
      <c r="S11" s="102"/>
      <c r="T11" s="102"/>
      <c r="U11" s="102"/>
      <c r="V11" s="102"/>
      <c r="W11" s="102"/>
      <c r="X11" s="38" t="s">
        <v>11</v>
      </c>
      <c r="Y11" s="101" t="s">
        <v>30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4"/>
    </row>
    <row r="12" spans="2:36" s="13" customFormat="1" ht="20.25" customHeight="1"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0"/>
      <c r="Q12" s="44"/>
      <c r="R12" s="44"/>
      <c r="S12" s="44"/>
      <c r="T12" s="44"/>
      <c r="U12" s="44"/>
      <c r="V12" s="44"/>
      <c r="W12" s="44"/>
      <c r="X12" s="45"/>
      <c r="Y12" s="46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7"/>
    </row>
    <row r="13" spans="2:36" s="13" customFormat="1" ht="20.25" customHeight="1">
      <c r="B13" s="48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49"/>
      <c r="Q13" s="53"/>
      <c r="R13" s="53"/>
      <c r="S13" s="53"/>
      <c r="T13" s="53"/>
      <c r="U13" s="53"/>
      <c r="V13" s="53"/>
      <c r="W13" s="53"/>
      <c r="X13" s="54"/>
      <c r="Y13" s="55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6"/>
    </row>
    <row r="14" spans="2:36" s="13" customFormat="1" ht="20.25" customHeight="1">
      <c r="B14" s="48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49"/>
      <c r="Q14" s="53"/>
      <c r="R14" s="53"/>
      <c r="S14" s="53"/>
      <c r="T14" s="53"/>
      <c r="U14" s="53"/>
      <c r="V14" s="53"/>
      <c r="W14" s="53"/>
      <c r="X14" s="54"/>
      <c r="Y14" s="55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6"/>
    </row>
    <row r="15" spans="2:36" s="13" customFormat="1" ht="20.25" customHeight="1">
      <c r="B15" s="48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49"/>
      <c r="Q15" s="53"/>
      <c r="R15" s="53"/>
      <c r="S15" s="53"/>
      <c r="T15" s="53"/>
      <c r="U15" s="53"/>
      <c r="V15" s="53"/>
      <c r="W15" s="53"/>
      <c r="X15" s="54"/>
      <c r="Y15" s="55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6"/>
    </row>
    <row r="16" spans="2:36" s="13" customFormat="1" ht="20.25" customHeight="1">
      <c r="B16" s="57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58"/>
      <c r="Q16" s="37"/>
      <c r="R16" s="37"/>
      <c r="S16" s="37"/>
      <c r="T16" s="37"/>
      <c r="U16" s="37"/>
      <c r="V16" s="37"/>
      <c r="W16" s="37"/>
      <c r="X16" s="62"/>
      <c r="Y16" s="63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64"/>
    </row>
    <row r="17" spans="2:36" s="13" customFormat="1" ht="20.25" customHeight="1">
      <c r="B17" s="65"/>
      <c r="C17" s="6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6"/>
      <c r="Q17" s="34"/>
      <c r="R17" s="34"/>
      <c r="S17" s="34"/>
      <c r="T17" s="34"/>
      <c r="U17" s="34"/>
      <c r="V17" s="34"/>
      <c r="W17" s="34"/>
      <c r="X17" s="70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72"/>
    </row>
    <row r="18" spans="2:36" s="13" customFormat="1" ht="20.25" customHeight="1">
      <c r="B18" s="48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49"/>
      <c r="Q18" s="53"/>
      <c r="R18" s="53"/>
      <c r="S18" s="53"/>
      <c r="T18" s="53"/>
      <c r="U18" s="53"/>
      <c r="V18" s="53"/>
      <c r="W18" s="53"/>
      <c r="X18" s="54"/>
      <c r="Y18" s="55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6"/>
    </row>
    <row r="19" spans="2:36" s="13" customFormat="1" ht="20.25" customHeight="1">
      <c r="B19" s="48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49"/>
      <c r="Q19" s="53"/>
      <c r="R19" s="53"/>
      <c r="S19" s="53"/>
      <c r="T19" s="53"/>
      <c r="U19" s="53"/>
      <c r="V19" s="53"/>
      <c r="W19" s="53"/>
      <c r="X19" s="54"/>
      <c r="Y19" s="55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6"/>
    </row>
    <row r="20" spans="2:36" s="13" customFormat="1" ht="20.25" customHeight="1">
      <c r="B20" s="48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49"/>
      <c r="Q20" s="53"/>
      <c r="R20" s="53"/>
      <c r="S20" s="53"/>
      <c r="T20" s="53"/>
      <c r="U20" s="53"/>
      <c r="V20" s="53"/>
      <c r="W20" s="53"/>
      <c r="X20" s="54"/>
      <c r="Y20" s="55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6"/>
    </row>
    <row r="21" spans="2:36" s="13" customFormat="1" ht="20.25" customHeight="1">
      <c r="B21" s="57"/>
      <c r="C21" s="58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58"/>
      <c r="Q21" s="37"/>
      <c r="R21" s="37"/>
      <c r="S21" s="37"/>
      <c r="T21" s="37"/>
      <c r="U21" s="37"/>
      <c r="V21" s="37"/>
      <c r="W21" s="37"/>
      <c r="X21" s="62"/>
      <c r="Y21" s="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64"/>
    </row>
    <row r="22" spans="2:36" s="13" customFormat="1" ht="20.25" customHeight="1"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66"/>
      <c r="Q22" s="34"/>
      <c r="R22" s="34"/>
      <c r="S22" s="34"/>
      <c r="T22" s="34"/>
      <c r="U22" s="34"/>
      <c r="V22" s="34"/>
      <c r="W22" s="34"/>
      <c r="X22" s="70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72"/>
    </row>
    <row r="23" spans="2:36" s="13" customFormat="1" ht="20.25" customHeight="1">
      <c r="B23" s="48"/>
      <c r="C23" s="49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49"/>
      <c r="Q23" s="53"/>
      <c r="R23" s="53"/>
      <c r="S23" s="53"/>
      <c r="T23" s="53"/>
      <c r="U23" s="53"/>
      <c r="V23" s="53"/>
      <c r="W23" s="53"/>
      <c r="X23" s="54"/>
      <c r="Y23" s="55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6"/>
    </row>
    <row r="24" spans="2:36" s="13" customFormat="1" ht="20.25" customHeight="1">
      <c r="B24" s="48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9"/>
      <c r="Q24" s="53"/>
      <c r="R24" s="53"/>
      <c r="S24" s="53"/>
      <c r="T24" s="53"/>
      <c r="U24" s="53"/>
      <c r="V24" s="53"/>
      <c r="W24" s="53"/>
      <c r="X24" s="54"/>
      <c r="Y24" s="55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6"/>
    </row>
    <row r="25" spans="2:36" s="13" customFormat="1" ht="20.25" customHeight="1">
      <c r="B25" s="48"/>
      <c r="C25" s="49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9"/>
      <c r="Q25" s="53"/>
      <c r="R25" s="53"/>
      <c r="S25" s="53"/>
      <c r="T25" s="53"/>
      <c r="U25" s="53"/>
      <c r="V25" s="53"/>
      <c r="W25" s="53"/>
      <c r="X25" s="54"/>
      <c r="Y25" s="55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6"/>
    </row>
    <row r="26" spans="2:36" s="13" customFormat="1" ht="20.25" customHeight="1">
      <c r="B26" s="57"/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58"/>
      <c r="Q26" s="37"/>
      <c r="R26" s="37"/>
      <c r="S26" s="37"/>
      <c r="T26" s="37"/>
      <c r="U26" s="37"/>
      <c r="V26" s="37"/>
      <c r="W26" s="37"/>
      <c r="X26" s="62"/>
      <c r="Y26" s="6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64"/>
    </row>
    <row r="27" spans="2:36" s="13" customFormat="1" ht="20.25" customHeight="1">
      <c r="B27" s="65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6"/>
      <c r="Q27" s="34"/>
      <c r="R27" s="34"/>
      <c r="S27" s="34"/>
      <c r="T27" s="34"/>
      <c r="U27" s="34"/>
      <c r="V27" s="34"/>
      <c r="W27" s="34"/>
      <c r="X27" s="70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72"/>
    </row>
    <row r="28" spans="2:36" s="13" customFormat="1" ht="20.25" customHeight="1">
      <c r="B28" s="48"/>
      <c r="C28" s="49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49"/>
      <c r="Q28" s="53"/>
      <c r="R28" s="53"/>
      <c r="S28" s="53"/>
      <c r="T28" s="53"/>
      <c r="U28" s="53"/>
      <c r="V28" s="53"/>
      <c r="W28" s="53"/>
      <c r="X28" s="54"/>
      <c r="Y28" s="55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6"/>
    </row>
    <row r="29" spans="2:36" s="13" customFormat="1" ht="20.25" customHeight="1">
      <c r="B29" s="48"/>
      <c r="C29" s="49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49"/>
      <c r="Q29" s="53"/>
      <c r="R29" s="53"/>
      <c r="S29" s="53"/>
      <c r="T29" s="53"/>
      <c r="U29" s="53"/>
      <c r="V29" s="53"/>
      <c r="W29" s="53"/>
      <c r="X29" s="54"/>
      <c r="Y29" s="55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6"/>
    </row>
    <row r="30" spans="2:36" s="13" customFormat="1" ht="20.25" customHeight="1">
      <c r="B30" s="48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49"/>
      <c r="Q30" s="53"/>
      <c r="R30" s="53"/>
      <c r="S30" s="53"/>
      <c r="T30" s="53"/>
      <c r="U30" s="53"/>
      <c r="V30" s="53"/>
      <c r="W30" s="53"/>
      <c r="X30" s="54"/>
      <c r="Y30" s="55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6"/>
    </row>
    <row r="31" spans="2:36" s="13" customFormat="1" ht="20.25" customHeight="1">
      <c r="B31" s="57"/>
      <c r="C31" s="58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8"/>
      <c r="Q31" s="37"/>
      <c r="R31" s="37"/>
      <c r="S31" s="37"/>
      <c r="T31" s="37"/>
      <c r="U31" s="37"/>
      <c r="V31" s="37"/>
      <c r="W31" s="37"/>
      <c r="X31" s="62"/>
      <c r="Y31" s="6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64"/>
    </row>
    <row r="32" spans="2:36" s="13" customFormat="1" ht="20.25" customHeight="1">
      <c r="B32" s="65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6"/>
      <c r="Q32" s="34"/>
      <c r="R32" s="34"/>
      <c r="S32" s="34"/>
      <c r="T32" s="34"/>
      <c r="U32" s="34"/>
      <c r="V32" s="34"/>
      <c r="W32" s="34"/>
      <c r="X32" s="70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72"/>
    </row>
    <row r="33" spans="2:36" s="13" customFormat="1" ht="20.25" customHeight="1">
      <c r="B33" s="48"/>
      <c r="C33" s="4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49"/>
      <c r="Q33" s="53"/>
      <c r="R33" s="53"/>
      <c r="S33" s="53"/>
      <c r="T33" s="53"/>
      <c r="U33" s="53"/>
      <c r="V33" s="53"/>
      <c r="W33" s="53"/>
      <c r="X33" s="54"/>
      <c r="Y33" s="55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6"/>
    </row>
    <row r="34" spans="2:36" s="13" customFormat="1" ht="20.25" customHeight="1"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49"/>
      <c r="Q34" s="53"/>
      <c r="R34" s="53"/>
      <c r="S34" s="53"/>
      <c r="T34" s="53"/>
      <c r="U34" s="53"/>
      <c r="V34" s="53"/>
      <c r="W34" s="53"/>
      <c r="X34" s="54"/>
      <c r="Y34" s="55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6"/>
    </row>
    <row r="35" spans="2:36" s="13" customFormat="1" ht="20.25" customHeight="1">
      <c r="B35" s="48"/>
      <c r="C35" s="49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49"/>
      <c r="Q35" s="53"/>
      <c r="R35" s="53"/>
      <c r="S35" s="53"/>
      <c r="T35" s="53"/>
      <c r="U35" s="53"/>
      <c r="V35" s="53"/>
      <c r="W35" s="53"/>
      <c r="X35" s="54"/>
      <c r="Y35" s="55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6"/>
    </row>
    <row r="36" spans="2:36" s="13" customFormat="1" ht="20.25" customHeight="1">
      <c r="B36" s="73"/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4"/>
      <c r="Q36" s="78"/>
      <c r="R36" s="78"/>
      <c r="S36" s="78"/>
      <c r="T36" s="78"/>
      <c r="U36" s="78"/>
      <c r="V36" s="78"/>
      <c r="W36" s="78"/>
      <c r="X36" s="79"/>
      <c r="Y36" s="80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81"/>
    </row>
    <row r="37" spans="2:36" ht="18" customHeight="1">
      <c r="B37" s="2" t="s">
        <v>34</v>
      </c>
      <c r="C37" s="29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"/>
    </row>
    <row r="38" ht="18" customHeight="1">
      <c r="B38" s="1" t="s">
        <v>35</v>
      </c>
    </row>
  </sheetData>
  <sheetProtection/>
  <mergeCells count="30">
    <mergeCell ref="L10:AH10"/>
    <mergeCell ref="C6:I6"/>
    <mergeCell ref="C7:I7"/>
    <mergeCell ref="C11:O11"/>
    <mergeCell ref="P11:W11"/>
    <mergeCell ref="Y11:AJ11"/>
    <mergeCell ref="U7:Y7"/>
    <mergeCell ref="Z7:AD7"/>
    <mergeCell ref="C8:I8"/>
    <mergeCell ref="C9:I9"/>
    <mergeCell ref="C10:I10"/>
    <mergeCell ref="M3:AC3"/>
    <mergeCell ref="AF3:AJ3"/>
    <mergeCell ref="C3:J3"/>
    <mergeCell ref="V5:W5"/>
    <mergeCell ref="Z5:AA5"/>
    <mergeCell ref="AF5:AJ5"/>
    <mergeCell ref="K4:AI4"/>
    <mergeCell ref="C4:I4"/>
    <mergeCell ref="C5:I5"/>
    <mergeCell ref="U6:Y6"/>
    <mergeCell ref="Z6:AD6"/>
    <mergeCell ref="AE6:AI6"/>
    <mergeCell ref="K8:AJ8"/>
    <mergeCell ref="AE7:AI7"/>
    <mergeCell ref="K5:S5"/>
    <mergeCell ref="K6:O6"/>
    <mergeCell ref="K7:O7"/>
    <mergeCell ref="P6:T6"/>
    <mergeCell ref="P7:T7"/>
  </mergeCells>
  <printOptions horizontalCentered="1"/>
  <pageMargins left="0.99" right="0.26" top="0.7" bottom="0.31496062992125984" header="0.31496062992125984" footer="0.1968503937007874"/>
  <pageSetup horizontalDpi="600" verticalDpi="600" orientation="portrait" paperSize="9" r:id="rId2"/>
  <headerFooter alignWithMargins="0">
    <oddFooter>&amp;R&amp;6&amp;F/&amp;A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38"/>
  <sheetViews>
    <sheetView showGridLines="0" showZeros="0" view="pageBreakPreview" zoomScaleSheetLayoutView="100" zoomScalePageLayoutView="0" workbookViewId="0" topLeftCell="A1">
      <selection activeCell="C3" sqref="C3:J3"/>
    </sheetView>
  </sheetViews>
  <sheetFormatPr defaultColWidth="2.125" defaultRowHeight="14.25"/>
  <cols>
    <col min="1" max="1" width="9.00390625" style="1" customWidth="1"/>
    <col min="2" max="2" width="3.375" style="1" customWidth="1"/>
    <col min="3" max="10" width="2.125" style="1" customWidth="1"/>
    <col min="11" max="23" width="2.375" style="1" customWidth="1"/>
    <col min="24" max="24" width="3.50390625" style="1" customWidth="1"/>
    <col min="25" max="35" width="2.375" style="1" customWidth="1"/>
    <col min="36" max="55" width="2.125" style="1" customWidth="1"/>
    <col min="56" max="81" width="4.125" style="1" customWidth="1"/>
    <col min="82" max="16384" width="2.125" style="1" customWidth="1"/>
  </cols>
  <sheetData>
    <row r="2" spans="2:36" ht="20.25" customHeight="1"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2:36" s="13" customFormat="1" ht="33.75" customHeight="1">
      <c r="B3" s="9"/>
      <c r="C3" s="87" t="s">
        <v>40</v>
      </c>
      <c r="D3" s="87"/>
      <c r="E3" s="87"/>
      <c r="F3" s="87"/>
      <c r="G3" s="87"/>
      <c r="H3" s="87"/>
      <c r="I3" s="87"/>
      <c r="J3" s="87"/>
      <c r="K3" s="11"/>
      <c r="L3" s="11"/>
      <c r="M3" s="84" t="s">
        <v>0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0"/>
      <c r="AE3" s="12" t="s">
        <v>12</v>
      </c>
      <c r="AF3" s="85" t="str">
        <f>+'議事録・新規'!AF3</f>
        <v>００００００００１</v>
      </c>
      <c r="AG3" s="85"/>
      <c r="AH3" s="85"/>
      <c r="AI3" s="85"/>
      <c r="AJ3" s="86"/>
    </row>
    <row r="4" spans="2:36" s="13" customFormat="1" ht="32.25" customHeight="1">
      <c r="B4" s="14"/>
      <c r="C4" s="90" t="s">
        <v>17</v>
      </c>
      <c r="D4" s="90"/>
      <c r="E4" s="90"/>
      <c r="F4" s="90"/>
      <c r="G4" s="90"/>
      <c r="H4" s="90"/>
      <c r="I4" s="90"/>
      <c r="J4" s="15"/>
      <c r="K4" s="118" t="str">
        <f>+'議事録・新規'!K4</f>
        <v>Ａ高校　２３棟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6"/>
    </row>
    <row r="5" spans="2:36" s="13" customFormat="1" ht="32.25" customHeight="1">
      <c r="B5" s="17"/>
      <c r="C5" s="91" t="s">
        <v>1</v>
      </c>
      <c r="D5" s="91"/>
      <c r="E5" s="91"/>
      <c r="F5" s="91"/>
      <c r="G5" s="91"/>
      <c r="H5" s="91"/>
      <c r="I5" s="91"/>
      <c r="J5" s="18"/>
      <c r="K5" s="112" t="str">
        <f>+'議事録・新規'!K5</f>
        <v>ＲＣ</v>
      </c>
      <c r="L5" s="112"/>
      <c r="M5" s="112"/>
      <c r="N5" s="112"/>
      <c r="O5" s="112"/>
      <c r="P5" s="111"/>
      <c r="Q5" s="111"/>
      <c r="R5" s="111"/>
      <c r="S5" s="111"/>
      <c r="T5" s="33" t="s">
        <v>2</v>
      </c>
      <c r="U5" s="19"/>
      <c r="V5" s="83" t="s">
        <v>3</v>
      </c>
      <c r="W5" s="83"/>
      <c r="X5" s="35">
        <f>+'議事録・新規'!X5</f>
        <v>2</v>
      </c>
      <c r="Y5" s="19"/>
      <c r="Z5" s="83" t="s">
        <v>4</v>
      </c>
      <c r="AA5" s="83"/>
      <c r="AB5" s="19"/>
      <c r="AC5" s="20" t="s">
        <v>5</v>
      </c>
      <c r="AD5" s="19"/>
      <c r="AE5" s="19"/>
      <c r="AF5" s="88">
        <f>+'議事録・新規'!AF5</f>
        <v>234</v>
      </c>
      <c r="AG5" s="88"/>
      <c r="AH5" s="88"/>
      <c r="AI5" s="88"/>
      <c r="AJ5" s="89"/>
    </row>
    <row r="6" spans="2:36" s="13" customFormat="1" ht="20.25" customHeight="1">
      <c r="B6" s="17"/>
      <c r="C6" s="91" t="s">
        <v>6</v>
      </c>
      <c r="D6" s="91"/>
      <c r="E6" s="91"/>
      <c r="F6" s="91"/>
      <c r="G6" s="91"/>
      <c r="H6" s="91"/>
      <c r="I6" s="91"/>
      <c r="J6" s="18"/>
      <c r="K6" s="82" t="s">
        <v>13</v>
      </c>
      <c r="L6" s="83"/>
      <c r="M6" s="83"/>
      <c r="N6" s="83"/>
      <c r="O6" s="83"/>
      <c r="P6" s="95" t="s">
        <v>14</v>
      </c>
      <c r="Q6" s="96"/>
      <c r="R6" s="96"/>
      <c r="S6" s="96"/>
      <c r="T6" s="97"/>
      <c r="U6" s="83"/>
      <c r="V6" s="83"/>
      <c r="W6" s="83"/>
      <c r="X6" s="83"/>
      <c r="Y6" s="83"/>
      <c r="Z6" s="82"/>
      <c r="AA6" s="83"/>
      <c r="AB6" s="83"/>
      <c r="AC6" s="83"/>
      <c r="AD6" s="83"/>
      <c r="AE6" s="82"/>
      <c r="AF6" s="83"/>
      <c r="AG6" s="83"/>
      <c r="AH6" s="83"/>
      <c r="AI6" s="83"/>
      <c r="AJ6" s="22"/>
    </row>
    <row r="7" spans="2:36" s="13" customFormat="1" ht="28.5" customHeight="1">
      <c r="B7" s="17"/>
      <c r="C7" s="91" t="s">
        <v>7</v>
      </c>
      <c r="D7" s="91"/>
      <c r="E7" s="91"/>
      <c r="F7" s="91"/>
      <c r="G7" s="91"/>
      <c r="H7" s="91"/>
      <c r="I7" s="91"/>
      <c r="J7" s="18"/>
      <c r="K7" s="120" t="s">
        <v>38</v>
      </c>
      <c r="L7" s="121"/>
      <c r="M7" s="121"/>
      <c r="N7" s="121"/>
      <c r="O7" s="121"/>
      <c r="P7" s="122" t="s">
        <v>37</v>
      </c>
      <c r="Q7" s="123"/>
      <c r="R7" s="123"/>
      <c r="S7" s="123"/>
      <c r="T7" s="124"/>
      <c r="U7" s="83"/>
      <c r="V7" s="83"/>
      <c r="W7" s="83"/>
      <c r="X7" s="83"/>
      <c r="Y7" s="83"/>
      <c r="Z7" s="82"/>
      <c r="AA7" s="83"/>
      <c r="AB7" s="83"/>
      <c r="AC7" s="83"/>
      <c r="AD7" s="83"/>
      <c r="AE7" s="82"/>
      <c r="AF7" s="83"/>
      <c r="AG7" s="83"/>
      <c r="AH7" s="83"/>
      <c r="AI7" s="83"/>
      <c r="AJ7" s="32"/>
    </row>
    <row r="8" spans="2:36" s="13" customFormat="1" ht="20.25" customHeight="1">
      <c r="B8" s="17"/>
      <c r="C8" s="91" t="s">
        <v>8</v>
      </c>
      <c r="D8" s="91"/>
      <c r="E8" s="91"/>
      <c r="F8" s="91"/>
      <c r="G8" s="91"/>
      <c r="H8" s="91"/>
      <c r="I8" s="91"/>
      <c r="J8" s="18"/>
      <c r="K8" s="106"/>
      <c r="L8" s="106"/>
      <c r="M8" s="106"/>
      <c r="N8" s="106"/>
      <c r="O8" s="106"/>
      <c r="P8" s="105"/>
      <c r="Q8" s="105"/>
      <c r="R8" s="105"/>
      <c r="S8" s="105"/>
      <c r="T8" s="105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</row>
    <row r="9" spans="2:36" s="13" customFormat="1" ht="20.25" customHeight="1">
      <c r="B9" s="17"/>
      <c r="C9" s="91" t="s">
        <v>9</v>
      </c>
      <c r="D9" s="91"/>
      <c r="E9" s="91"/>
      <c r="F9" s="91"/>
      <c r="G9" s="91"/>
      <c r="H9" s="91"/>
      <c r="I9" s="91"/>
      <c r="J9" s="18"/>
      <c r="K9" s="21"/>
      <c r="L9" s="21"/>
      <c r="M9" s="21"/>
      <c r="N9" s="21"/>
      <c r="O9" s="21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/>
    </row>
    <row r="10" spans="2:36" s="13" customFormat="1" ht="20.25" customHeight="1">
      <c r="B10" s="24"/>
      <c r="C10" s="92" t="s">
        <v>10</v>
      </c>
      <c r="D10" s="92"/>
      <c r="E10" s="92"/>
      <c r="F10" s="92"/>
      <c r="G10" s="92"/>
      <c r="H10" s="92"/>
      <c r="I10" s="92"/>
      <c r="J10" s="25"/>
      <c r="K10" s="26"/>
      <c r="L10" s="119" t="str">
        <f>+'議事録・新規'!L10</f>
        <v>Ａ設計事務所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27"/>
      <c r="AJ10" s="28"/>
    </row>
    <row r="11" spans="2:36" s="13" customFormat="1" ht="27.75" customHeight="1">
      <c r="B11" s="36" t="s">
        <v>32</v>
      </c>
      <c r="C11" s="101" t="s">
        <v>31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1" t="s">
        <v>33</v>
      </c>
      <c r="Q11" s="102"/>
      <c r="R11" s="102"/>
      <c r="S11" s="102"/>
      <c r="T11" s="102"/>
      <c r="U11" s="102"/>
      <c r="V11" s="102"/>
      <c r="W11" s="102"/>
      <c r="X11" s="38" t="s">
        <v>11</v>
      </c>
      <c r="Y11" s="101" t="s">
        <v>30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4"/>
    </row>
    <row r="12" spans="2:36" s="13" customFormat="1" ht="20.25" customHeight="1"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0"/>
      <c r="Q12" s="44"/>
      <c r="R12" s="44"/>
      <c r="S12" s="44"/>
      <c r="T12" s="44"/>
      <c r="U12" s="44"/>
      <c r="V12" s="44"/>
      <c r="W12" s="44"/>
      <c r="X12" s="45"/>
      <c r="Y12" s="46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7"/>
    </row>
    <row r="13" spans="2:36" s="13" customFormat="1" ht="20.25" customHeight="1">
      <c r="B13" s="48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49"/>
      <c r="Q13" s="53"/>
      <c r="R13" s="53"/>
      <c r="S13" s="53"/>
      <c r="T13" s="53"/>
      <c r="U13" s="53"/>
      <c r="V13" s="53"/>
      <c r="W13" s="53"/>
      <c r="X13" s="54"/>
      <c r="Y13" s="55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6"/>
    </row>
    <row r="14" spans="2:36" s="13" customFormat="1" ht="20.25" customHeight="1">
      <c r="B14" s="48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49"/>
      <c r="Q14" s="53"/>
      <c r="R14" s="53"/>
      <c r="S14" s="53"/>
      <c r="T14" s="53"/>
      <c r="U14" s="53"/>
      <c r="V14" s="53"/>
      <c r="W14" s="53"/>
      <c r="X14" s="54"/>
      <c r="Y14" s="55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6"/>
    </row>
    <row r="15" spans="2:36" s="13" customFormat="1" ht="20.25" customHeight="1">
      <c r="B15" s="48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49"/>
      <c r="Q15" s="53"/>
      <c r="R15" s="53"/>
      <c r="S15" s="53"/>
      <c r="T15" s="53"/>
      <c r="U15" s="53"/>
      <c r="V15" s="53"/>
      <c r="W15" s="53"/>
      <c r="X15" s="54"/>
      <c r="Y15" s="55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6"/>
    </row>
    <row r="16" spans="2:36" s="13" customFormat="1" ht="20.25" customHeight="1">
      <c r="B16" s="57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58"/>
      <c r="Q16" s="37"/>
      <c r="R16" s="37"/>
      <c r="S16" s="37"/>
      <c r="T16" s="37"/>
      <c r="U16" s="37"/>
      <c r="V16" s="37"/>
      <c r="W16" s="37"/>
      <c r="X16" s="62"/>
      <c r="Y16" s="63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64"/>
    </row>
    <row r="17" spans="2:36" s="13" customFormat="1" ht="20.25" customHeight="1">
      <c r="B17" s="65"/>
      <c r="C17" s="6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6"/>
      <c r="Q17" s="34"/>
      <c r="R17" s="34"/>
      <c r="S17" s="34"/>
      <c r="T17" s="34"/>
      <c r="U17" s="34"/>
      <c r="V17" s="34"/>
      <c r="W17" s="34"/>
      <c r="X17" s="70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72"/>
    </row>
    <row r="18" spans="2:36" s="13" customFormat="1" ht="20.25" customHeight="1">
      <c r="B18" s="48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49"/>
      <c r="Q18" s="53"/>
      <c r="R18" s="53"/>
      <c r="S18" s="53"/>
      <c r="T18" s="53"/>
      <c r="U18" s="53"/>
      <c r="V18" s="53"/>
      <c r="W18" s="53"/>
      <c r="X18" s="54"/>
      <c r="Y18" s="55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6"/>
    </row>
    <row r="19" spans="2:36" s="13" customFormat="1" ht="20.25" customHeight="1">
      <c r="B19" s="48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49"/>
      <c r="Q19" s="53"/>
      <c r="R19" s="53"/>
      <c r="S19" s="53"/>
      <c r="T19" s="53"/>
      <c r="U19" s="53"/>
      <c r="V19" s="53"/>
      <c r="W19" s="53"/>
      <c r="X19" s="54"/>
      <c r="Y19" s="55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6"/>
    </row>
    <row r="20" spans="2:36" s="13" customFormat="1" ht="20.25" customHeight="1">
      <c r="B20" s="48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49"/>
      <c r="Q20" s="53"/>
      <c r="R20" s="53"/>
      <c r="S20" s="53"/>
      <c r="T20" s="53"/>
      <c r="U20" s="53"/>
      <c r="V20" s="53"/>
      <c r="W20" s="53"/>
      <c r="X20" s="54"/>
      <c r="Y20" s="55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6"/>
    </row>
    <row r="21" spans="2:36" s="13" customFormat="1" ht="20.25" customHeight="1">
      <c r="B21" s="57"/>
      <c r="C21" s="58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58"/>
      <c r="Q21" s="37"/>
      <c r="R21" s="37"/>
      <c r="S21" s="37"/>
      <c r="T21" s="37"/>
      <c r="U21" s="37"/>
      <c r="V21" s="37"/>
      <c r="W21" s="37"/>
      <c r="X21" s="62"/>
      <c r="Y21" s="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64"/>
    </row>
    <row r="22" spans="2:36" s="13" customFormat="1" ht="20.25" customHeight="1"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66"/>
      <c r="Q22" s="34"/>
      <c r="R22" s="34"/>
      <c r="S22" s="34"/>
      <c r="T22" s="34"/>
      <c r="U22" s="34"/>
      <c r="V22" s="34"/>
      <c r="W22" s="34"/>
      <c r="X22" s="70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72"/>
    </row>
    <row r="23" spans="2:36" s="13" customFormat="1" ht="20.25" customHeight="1">
      <c r="B23" s="48"/>
      <c r="C23" s="49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49"/>
      <c r="Q23" s="53"/>
      <c r="R23" s="53"/>
      <c r="S23" s="53"/>
      <c r="T23" s="53"/>
      <c r="U23" s="53"/>
      <c r="V23" s="53"/>
      <c r="W23" s="53"/>
      <c r="X23" s="54"/>
      <c r="Y23" s="55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6"/>
    </row>
    <row r="24" spans="2:36" s="13" customFormat="1" ht="20.25" customHeight="1">
      <c r="B24" s="48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9"/>
      <c r="Q24" s="53"/>
      <c r="R24" s="53"/>
      <c r="S24" s="53"/>
      <c r="T24" s="53"/>
      <c r="U24" s="53"/>
      <c r="V24" s="53"/>
      <c r="W24" s="53"/>
      <c r="X24" s="54"/>
      <c r="Y24" s="55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6"/>
    </row>
    <row r="25" spans="2:36" s="13" customFormat="1" ht="20.25" customHeight="1">
      <c r="B25" s="48"/>
      <c r="C25" s="49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9"/>
      <c r="Q25" s="53"/>
      <c r="R25" s="53"/>
      <c r="S25" s="53"/>
      <c r="T25" s="53"/>
      <c r="U25" s="53"/>
      <c r="V25" s="53"/>
      <c r="W25" s="53"/>
      <c r="X25" s="54"/>
      <c r="Y25" s="55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6"/>
    </row>
    <row r="26" spans="2:36" s="13" customFormat="1" ht="20.25" customHeight="1">
      <c r="B26" s="57"/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58"/>
      <c r="Q26" s="37"/>
      <c r="R26" s="37"/>
      <c r="S26" s="37"/>
      <c r="T26" s="37"/>
      <c r="U26" s="37"/>
      <c r="V26" s="37"/>
      <c r="W26" s="37"/>
      <c r="X26" s="62"/>
      <c r="Y26" s="6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64"/>
    </row>
    <row r="27" spans="2:36" s="13" customFormat="1" ht="20.25" customHeight="1">
      <c r="B27" s="65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6"/>
      <c r="Q27" s="34"/>
      <c r="R27" s="34"/>
      <c r="S27" s="34"/>
      <c r="T27" s="34"/>
      <c r="U27" s="34"/>
      <c r="V27" s="34"/>
      <c r="W27" s="34"/>
      <c r="X27" s="70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72"/>
    </row>
    <row r="28" spans="2:36" s="13" customFormat="1" ht="20.25" customHeight="1">
      <c r="B28" s="48"/>
      <c r="C28" s="49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49"/>
      <c r="Q28" s="53"/>
      <c r="R28" s="53"/>
      <c r="S28" s="53"/>
      <c r="T28" s="53"/>
      <c r="U28" s="53"/>
      <c r="V28" s="53"/>
      <c r="W28" s="53"/>
      <c r="X28" s="54"/>
      <c r="Y28" s="55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6"/>
    </row>
    <row r="29" spans="2:36" s="13" customFormat="1" ht="20.25" customHeight="1">
      <c r="B29" s="48"/>
      <c r="C29" s="49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49"/>
      <c r="Q29" s="53"/>
      <c r="R29" s="53"/>
      <c r="S29" s="53"/>
      <c r="T29" s="53"/>
      <c r="U29" s="53"/>
      <c r="V29" s="53"/>
      <c r="W29" s="53"/>
      <c r="X29" s="54"/>
      <c r="Y29" s="55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6"/>
    </row>
    <row r="30" spans="2:36" s="13" customFormat="1" ht="20.25" customHeight="1">
      <c r="B30" s="48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49"/>
      <c r="Q30" s="53"/>
      <c r="R30" s="53"/>
      <c r="S30" s="53"/>
      <c r="T30" s="53"/>
      <c r="U30" s="53"/>
      <c r="V30" s="53"/>
      <c r="W30" s="53"/>
      <c r="X30" s="54"/>
      <c r="Y30" s="55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6"/>
    </row>
    <row r="31" spans="2:36" s="13" customFormat="1" ht="20.25" customHeight="1">
      <c r="B31" s="57"/>
      <c r="C31" s="58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8"/>
      <c r="Q31" s="37"/>
      <c r="R31" s="37"/>
      <c r="S31" s="37"/>
      <c r="T31" s="37"/>
      <c r="U31" s="37"/>
      <c r="V31" s="37"/>
      <c r="W31" s="37"/>
      <c r="X31" s="62"/>
      <c r="Y31" s="6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64"/>
    </row>
    <row r="32" spans="2:36" s="13" customFormat="1" ht="20.25" customHeight="1">
      <c r="B32" s="65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6"/>
      <c r="Q32" s="34"/>
      <c r="R32" s="34"/>
      <c r="S32" s="34"/>
      <c r="T32" s="34"/>
      <c r="U32" s="34"/>
      <c r="V32" s="34"/>
      <c r="W32" s="34"/>
      <c r="X32" s="70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72"/>
    </row>
    <row r="33" spans="2:36" s="13" customFormat="1" ht="20.25" customHeight="1">
      <c r="B33" s="48"/>
      <c r="C33" s="4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49"/>
      <c r="Q33" s="53"/>
      <c r="R33" s="53"/>
      <c r="S33" s="53"/>
      <c r="T33" s="53"/>
      <c r="U33" s="53"/>
      <c r="V33" s="53"/>
      <c r="W33" s="53"/>
      <c r="X33" s="54"/>
      <c r="Y33" s="55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6"/>
    </row>
    <row r="34" spans="2:36" s="13" customFormat="1" ht="20.25" customHeight="1"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49"/>
      <c r="Q34" s="53"/>
      <c r="R34" s="53"/>
      <c r="S34" s="53"/>
      <c r="T34" s="53"/>
      <c r="U34" s="53"/>
      <c r="V34" s="53"/>
      <c r="W34" s="53"/>
      <c r="X34" s="54"/>
      <c r="Y34" s="55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6"/>
    </row>
    <row r="35" spans="2:36" s="13" customFormat="1" ht="20.25" customHeight="1">
      <c r="B35" s="48"/>
      <c r="C35" s="49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49"/>
      <c r="Q35" s="53"/>
      <c r="R35" s="53"/>
      <c r="S35" s="53"/>
      <c r="T35" s="53"/>
      <c r="U35" s="53"/>
      <c r="V35" s="53"/>
      <c r="W35" s="53"/>
      <c r="X35" s="54"/>
      <c r="Y35" s="55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6"/>
    </row>
    <row r="36" spans="2:36" s="13" customFormat="1" ht="20.25" customHeight="1">
      <c r="B36" s="73"/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4"/>
      <c r="Q36" s="78"/>
      <c r="R36" s="78"/>
      <c r="S36" s="78"/>
      <c r="T36" s="78"/>
      <c r="U36" s="78"/>
      <c r="V36" s="78"/>
      <c r="W36" s="78"/>
      <c r="X36" s="79"/>
      <c r="Y36" s="80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81"/>
    </row>
    <row r="37" spans="2:36" ht="20.25" customHeight="1">
      <c r="B37" s="2" t="s">
        <v>34</v>
      </c>
      <c r="C37" s="29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"/>
    </row>
    <row r="38" ht="19.5" customHeight="1">
      <c r="B38" s="1" t="s">
        <v>35</v>
      </c>
    </row>
  </sheetData>
  <sheetProtection/>
  <mergeCells count="30">
    <mergeCell ref="C11:O11"/>
    <mergeCell ref="P11:W11"/>
    <mergeCell ref="Y11:AJ11"/>
    <mergeCell ref="AE7:AI7"/>
    <mergeCell ref="U7:Y7"/>
    <mergeCell ref="Z7:AD7"/>
    <mergeCell ref="C9:I9"/>
    <mergeCell ref="C10:I10"/>
    <mergeCell ref="L10:AH10"/>
    <mergeCell ref="P7:T7"/>
    <mergeCell ref="U6:Y6"/>
    <mergeCell ref="Z6:AD6"/>
    <mergeCell ref="AE6:AI6"/>
    <mergeCell ref="K8:AJ8"/>
    <mergeCell ref="C8:I8"/>
    <mergeCell ref="M3:AC3"/>
    <mergeCell ref="AF3:AJ3"/>
    <mergeCell ref="C3:J3"/>
    <mergeCell ref="V5:W5"/>
    <mergeCell ref="Z5:AA5"/>
    <mergeCell ref="C7:I7"/>
    <mergeCell ref="K6:O6"/>
    <mergeCell ref="K7:O7"/>
    <mergeCell ref="AF5:AJ5"/>
    <mergeCell ref="C4:I4"/>
    <mergeCell ref="C5:I5"/>
    <mergeCell ref="K4:AI4"/>
    <mergeCell ref="K5:S5"/>
    <mergeCell ref="P6:T6"/>
    <mergeCell ref="C6:I6"/>
  </mergeCells>
  <printOptions horizontalCentered="1"/>
  <pageMargins left="0.99" right="0.26" top="0.7" bottom="0.31496062992125984" header="0.31496062992125984" footer="0.1968503937007874"/>
  <pageSetup horizontalDpi="600" verticalDpi="600" orientation="portrait" paperSize="9" r:id="rId2"/>
  <headerFooter alignWithMargins="0">
    <oddFooter>&amp;R&amp;6&amp;F/&amp;A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38"/>
  <sheetViews>
    <sheetView showGridLines="0" showZeros="0" view="pageBreakPreview" zoomScaleSheetLayoutView="100" zoomScalePageLayoutView="0" workbookViewId="0" topLeftCell="A1">
      <selection activeCell="C3" sqref="C3:J3"/>
    </sheetView>
  </sheetViews>
  <sheetFormatPr defaultColWidth="2.125" defaultRowHeight="14.25"/>
  <cols>
    <col min="1" max="1" width="9.00390625" style="1" customWidth="1"/>
    <col min="2" max="2" width="3.375" style="1" customWidth="1"/>
    <col min="3" max="10" width="2.125" style="1" customWidth="1"/>
    <col min="11" max="23" width="2.375" style="1" customWidth="1"/>
    <col min="24" max="24" width="3.50390625" style="1" customWidth="1"/>
    <col min="25" max="35" width="2.375" style="1" customWidth="1"/>
    <col min="36" max="55" width="2.125" style="1" customWidth="1"/>
    <col min="56" max="81" width="4.125" style="1" customWidth="1"/>
    <col min="82" max="16384" width="2.125" style="1" customWidth="1"/>
  </cols>
  <sheetData>
    <row r="2" spans="2:36" ht="20.25" customHeight="1"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2:36" s="13" customFormat="1" ht="33.75" customHeight="1">
      <c r="B3" s="9"/>
      <c r="C3" s="87" t="s">
        <v>40</v>
      </c>
      <c r="D3" s="87"/>
      <c r="E3" s="87"/>
      <c r="F3" s="87"/>
      <c r="G3" s="87"/>
      <c r="H3" s="87"/>
      <c r="I3" s="87"/>
      <c r="J3" s="87"/>
      <c r="K3" s="11"/>
      <c r="L3" s="11"/>
      <c r="M3" s="84" t="s">
        <v>0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0"/>
      <c r="AE3" s="12" t="s">
        <v>12</v>
      </c>
      <c r="AF3" s="85" t="str">
        <f>+'議事録・２回目'!AF3</f>
        <v>００００００００１</v>
      </c>
      <c r="AG3" s="85"/>
      <c r="AH3" s="85"/>
      <c r="AI3" s="85"/>
      <c r="AJ3" s="86"/>
    </row>
    <row r="4" spans="2:36" s="13" customFormat="1" ht="32.25" customHeight="1">
      <c r="B4" s="14"/>
      <c r="C4" s="90" t="s">
        <v>17</v>
      </c>
      <c r="D4" s="90"/>
      <c r="E4" s="90"/>
      <c r="F4" s="90"/>
      <c r="G4" s="90"/>
      <c r="H4" s="90"/>
      <c r="I4" s="90"/>
      <c r="J4" s="15"/>
      <c r="K4" s="96" t="str">
        <f>+'議事録・新規'!K4</f>
        <v>Ａ高校　２３棟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16"/>
    </row>
    <row r="5" spans="2:36" s="13" customFormat="1" ht="32.25" customHeight="1">
      <c r="B5" s="17"/>
      <c r="C5" s="91" t="s">
        <v>1</v>
      </c>
      <c r="D5" s="91"/>
      <c r="E5" s="91"/>
      <c r="F5" s="91"/>
      <c r="G5" s="91"/>
      <c r="H5" s="91"/>
      <c r="I5" s="91"/>
      <c r="J5" s="18"/>
      <c r="K5" s="94" t="str">
        <f>+'議事録・新規'!K5</f>
        <v>ＲＣ</v>
      </c>
      <c r="L5" s="94"/>
      <c r="M5" s="94"/>
      <c r="N5" s="94"/>
      <c r="O5" s="94"/>
      <c r="P5" s="94"/>
      <c r="Q5" s="94"/>
      <c r="R5" s="94"/>
      <c r="S5" s="94"/>
      <c r="T5" s="19" t="s">
        <v>2</v>
      </c>
      <c r="U5" s="33"/>
      <c r="V5" s="125" t="s">
        <v>3</v>
      </c>
      <c r="W5" s="125"/>
      <c r="X5" s="33">
        <f>+'議事録・新規'!X5</f>
        <v>2</v>
      </c>
      <c r="Y5" s="33"/>
      <c r="Z5" s="83" t="s">
        <v>4</v>
      </c>
      <c r="AA5" s="83"/>
      <c r="AB5" s="19"/>
      <c r="AC5" s="20" t="s">
        <v>5</v>
      </c>
      <c r="AD5" s="19"/>
      <c r="AE5" s="19"/>
      <c r="AF5" s="88">
        <f>+'議事録・新規'!AF5</f>
        <v>234</v>
      </c>
      <c r="AG5" s="88"/>
      <c r="AH5" s="88"/>
      <c r="AI5" s="88"/>
      <c r="AJ5" s="89"/>
    </row>
    <row r="6" spans="2:36" s="13" customFormat="1" ht="20.25" customHeight="1">
      <c r="B6" s="17"/>
      <c r="C6" s="91" t="s">
        <v>6</v>
      </c>
      <c r="D6" s="91"/>
      <c r="E6" s="91"/>
      <c r="F6" s="91"/>
      <c r="G6" s="91"/>
      <c r="H6" s="91"/>
      <c r="I6" s="91"/>
      <c r="J6" s="18"/>
      <c r="K6" s="82" t="s">
        <v>13</v>
      </c>
      <c r="L6" s="83"/>
      <c r="M6" s="83"/>
      <c r="N6" s="83"/>
      <c r="O6" s="83"/>
      <c r="P6" s="82" t="s">
        <v>14</v>
      </c>
      <c r="Q6" s="83"/>
      <c r="R6" s="83"/>
      <c r="S6" s="83"/>
      <c r="T6" s="83"/>
      <c r="U6" s="95" t="s">
        <v>15</v>
      </c>
      <c r="V6" s="96"/>
      <c r="W6" s="96"/>
      <c r="X6" s="96"/>
      <c r="Y6" s="97"/>
      <c r="Z6" s="83"/>
      <c r="AA6" s="83"/>
      <c r="AB6" s="83"/>
      <c r="AC6" s="83"/>
      <c r="AD6" s="83"/>
      <c r="AE6" s="82"/>
      <c r="AF6" s="83"/>
      <c r="AG6" s="83"/>
      <c r="AH6" s="83"/>
      <c r="AI6" s="83"/>
      <c r="AJ6" s="22"/>
    </row>
    <row r="7" spans="2:36" s="13" customFormat="1" ht="28.5" customHeight="1">
      <c r="B7" s="17"/>
      <c r="C7" s="91" t="s">
        <v>7</v>
      </c>
      <c r="D7" s="91"/>
      <c r="E7" s="91"/>
      <c r="F7" s="91"/>
      <c r="G7" s="91"/>
      <c r="H7" s="91"/>
      <c r="I7" s="91"/>
      <c r="J7" s="18"/>
      <c r="K7" s="120" t="s">
        <v>39</v>
      </c>
      <c r="L7" s="121"/>
      <c r="M7" s="121"/>
      <c r="N7" s="121"/>
      <c r="O7" s="121"/>
      <c r="P7" s="120" t="s">
        <v>38</v>
      </c>
      <c r="Q7" s="121"/>
      <c r="R7" s="121"/>
      <c r="S7" s="121"/>
      <c r="T7" s="121"/>
      <c r="U7" s="122" t="s">
        <v>37</v>
      </c>
      <c r="V7" s="123"/>
      <c r="W7" s="123"/>
      <c r="X7" s="123"/>
      <c r="Y7" s="124"/>
      <c r="Z7" s="83"/>
      <c r="AA7" s="83"/>
      <c r="AB7" s="83"/>
      <c r="AC7" s="83"/>
      <c r="AD7" s="83"/>
      <c r="AE7" s="82"/>
      <c r="AF7" s="83"/>
      <c r="AG7" s="83"/>
      <c r="AH7" s="83"/>
      <c r="AI7" s="83"/>
      <c r="AJ7" s="32"/>
    </row>
    <row r="8" spans="2:36" s="13" customFormat="1" ht="20.25" customHeight="1">
      <c r="B8" s="17"/>
      <c r="C8" s="91" t="s">
        <v>8</v>
      </c>
      <c r="D8" s="91"/>
      <c r="E8" s="91"/>
      <c r="F8" s="91"/>
      <c r="G8" s="91"/>
      <c r="H8" s="91"/>
      <c r="I8" s="91"/>
      <c r="J8" s="18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5"/>
      <c r="V8" s="105"/>
      <c r="W8" s="105"/>
      <c r="X8" s="105"/>
      <c r="Y8" s="105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</row>
    <row r="9" spans="2:36" s="13" customFormat="1" ht="20.25" customHeight="1">
      <c r="B9" s="17"/>
      <c r="C9" s="91" t="s">
        <v>9</v>
      </c>
      <c r="D9" s="91"/>
      <c r="E9" s="91"/>
      <c r="F9" s="91"/>
      <c r="G9" s="91"/>
      <c r="H9" s="91"/>
      <c r="I9" s="91"/>
      <c r="J9" s="18"/>
      <c r="K9" s="21"/>
      <c r="L9" s="21"/>
      <c r="M9" s="21"/>
      <c r="N9" s="21"/>
      <c r="O9" s="21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/>
    </row>
    <row r="10" spans="2:36" s="13" customFormat="1" ht="20.25" customHeight="1">
      <c r="B10" s="24"/>
      <c r="C10" s="92" t="s">
        <v>10</v>
      </c>
      <c r="D10" s="92"/>
      <c r="E10" s="92"/>
      <c r="F10" s="92"/>
      <c r="G10" s="92"/>
      <c r="H10" s="92"/>
      <c r="I10" s="92"/>
      <c r="J10" s="25"/>
      <c r="K10" s="26"/>
      <c r="L10" s="119" t="str">
        <f>+'議事録・新規'!L10</f>
        <v>Ａ設計事務所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28"/>
    </row>
    <row r="11" spans="2:36" s="13" customFormat="1" ht="27.75" customHeight="1">
      <c r="B11" s="36" t="s">
        <v>32</v>
      </c>
      <c r="C11" s="101" t="s">
        <v>31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1" t="s">
        <v>33</v>
      </c>
      <c r="Q11" s="102"/>
      <c r="R11" s="102"/>
      <c r="S11" s="102"/>
      <c r="T11" s="102"/>
      <c r="U11" s="102"/>
      <c r="V11" s="102"/>
      <c r="W11" s="102"/>
      <c r="X11" s="38" t="s">
        <v>11</v>
      </c>
      <c r="Y11" s="101" t="s">
        <v>30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4"/>
    </row>
    <row r="12" spans="2:36" s="13" customFormat="1" ht="20.25" customHeight="1"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0"/>
      <c r="Q12" s="44"/>
      <c r="R12" s="44"/>
      <c r="S12" s="44"/>
      <c r="T12" s="44"/>
      <c r="U12" s="44"/>
      <c r="V12" s="44"/>
      <c r="W12" s="44"/>
      <c r="X12" s="45"/>
      <c r="Y12" s="46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7"/>
    </row>
    <row r="13" spans="2:36" s="13" customFormat="1" ht="20.25" customHeight="1">
      <c r="B13" s="48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49"/>
      <c r="Q13" s="53"/>
      <c r="R13" s="53"/>
      <c r="S13" s="53"/>
      <c r="T13" s="53"/>
      <c r="U13" s="53"/>
      <c r="V13" s="53"/>
      <c r="W13" s="53"/>
      <c r="X13" s="54"/>
      <c r="Y13" s="55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6"/>
    </row>
    <row r="14" spans="2:36" s="13" customFormat="1" ht="20.25" customHeight="1">
      <c r="B14" s="48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49"/>
      <c r="Q14" s="53"/>
      <c r="R14" s="53"/>
      <c r="S14" s="53"/>
      <c r="T14" s="53"/>
      <c r="U14" s="53"/>
      <c r="V14" s="53"/>
      <c r="W14" s="53"/>
      <c r="X14" s="54"/>
      <c r="Y14" s="55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6"/>
    </row>
    <row r="15" spans="2:36" s="13" customFormat="1" ht="20.25" customHeight="1">
      <c r="B15" s="48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49"/>
      <c r="Q15" s="53"/>
      <c r="R15" s="53"/>
      <c r="S15" s="53"/>
      <c r="T15" s="53"/>
      <c r="U15" s="53"/>
      <c r="V15" s="53"/>
      <c r="W15" s="53"/>
      <c r="X15" s="54"/>
      <c r="Y15" s="55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6"/>
    </row>
    <row r="16" spans="2:36" s="13" customFormat="1" ht="20.25" customHeight="1">
      <c r="B16" s="57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58"/>
      <c r="Q16" s="37"/>
      <c r="R16" s="37"/>
      <c r="S16" s="37"/>
      <c r="T16" s="37"/>
      <c r="U16" s="37"/>
      <c r="V16" s="37"/>
      <c r="W16" s="37"/>
      <c r="X16" s="62"/>
      <c r="Y16" s="63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64"/>
    </row>
    <row r="17" spans="2:36" s="13" customFormat="1" ht="20.25" customHeight="1">
      <c r="B17" s="65"/>
      <c r="C17" s="6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6"/>
      <c r="Q17" s="34"/>
      <c r="R17" s="34"/>
      <c r="S17" s="34"/>
      <c r="T17" s="34"/>
      <c r="U17" s="34"/>
      <c r="V17" s="34"/>
      <c r="W17" s="34"/>
      <c r="X17" s="70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72"/>
    </row>
    <row r="18" spans="2:36" s="13" customFormat="1" ht="20.25" customHeight="1">
      <c r="B18" s="48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49"/>
      <c r="Q18" s="53"/>
      <c r="R18" s="53"/>
      <c r="S18" s="53"/>
      <c r="T18" s="53"/>
      <c r="U18" s="53"/>
      <c r="V18" s="53"/>
      <c r="W18" s="53"/>
      <c r="X18" s="54"/>
      <c r="Y18" s="55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6"/>
    </row>
    <row r="19" spans="2:36" s="13" customFormat="1" ht="20.25" customHeight="1">
      <c r="B19" s="48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49"/>
      <c r="Q19" s="53"/>
      <c r="R19" s="53"/>
      <c r="S19" s="53"/>
      <c r="T19" s="53"/>
      <c r="U19" s="53"/>
      <c r="V19" s="53"/>
      <c r="W19" s="53"/>
      <c r="X19" s="54"/>
      <c r="Y19" s="55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6"/>
    </row>
    <row r="20" spans="2:36" s="13" customFormat="1" ht="20.25" customHeight="1">
      <c r="B20" s="48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49"/>
      <c r="Q20" s="53"/>
      <c r="R20" s="53"/>
      <c r="S20" s="53"/>
      <c r="T20" s="53"/>
      <c r="U20" s="53"/>
      <c r="V20" s="53"/>
      <c r="W20" s="53"/>
      <c r="X20" s="54"/>
      <c r="Y20" s="55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6"/>
    </row>
    <row r="21" spans="2:36" s="13" customFormat="1" ht="20.25" customHeight="1">
      <c r="B21" s="57"/>
      <c r="C21" s="58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58"/>
      <c r="Q21" s="37"/>
      <c r="R21" s="37"/>
      <c r="S21" s="37"/>
      <c r="T21" s="37"/>
      <c r="U21" s="37"/>
      <c r="V21" s="37"/>
      <c r="W21" s="37"/>
      <c r="X21" s="62"/>
      <c r="Y21" s="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64"/>
    </row>
    <row r="22" spans="2:36" s="13" customFormat="1" ht="20.25" customHeight="1"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66"/>
      <c r="Q22" s="34"/>
      <c r="R22" s="34"/>
      <c r="S22" s="34"/>
      <c r="T22" s="34"/>
      <c r="U22" s="34"/>
      <c r="V22" s="34"/>
      <c r="W22" s="34"/>
      <c r="X22" s="70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72"/>
    </row>
    <row r="23" spans="2:36" s="13" customFormat="1" ht="20.25" customHeight="1">
      <c r="B23" s="48"/>
      <c r="C23" s="49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49"/>
      <c r="Q23" s="53"/>
      <c r="R23" s="53"/>
      <c r="S23" s="53"/>
      <c r="T23" s="53"/>
      <c r="U23" s="53"/>
      <c r="V23" s="53"/>
      <c r="W23" s="53"/>
      <c r="X23" s="54"/>
      <c r="Y23" s="55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6"/>
    </row>
    <row r="24" spans="2:36" s="13" customFormat="1" ht="20.25" customHeight="1">
      <c r="B24" s="48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9"/>
      <c r="Q24" s="53"/>
      <c r="R24" s="53"/>
      <c r="S24" s="53"/>
      <c r="T24" s="53"/>
      <c r="U24" s="53"/>
      <c r="V24" s="53"/>
      <c r="W24" s="53"/>
      <c r="X24" s="54"/>
      <c r="Y24" s="55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6"/>
    </row>
    <row r="25" spans="2:36" s="13" customFormat="1" ht="20.25" customHeight="1">
      <c r="B25" s="48"/>
      <c r="C25" s="49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9"/>
      <c r="Q25" s="53"/>
      <c r="R25" s="53"/>
      <c r="S25" s="53"/>
      <c r="T25" s="53"/>
      <c r="U25" s="53"/>
      <c r="V25" s="53"/>
      <c r="W25" s="53"/>
      <c r="X25" s="54"/>
      <c r="Y25" s="55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6"/>
    </row>
    <row r="26" spans="2:36" s="13" customFormat="1" ht="20.25" customHeight="1">
      <c r="B26" s="57"/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58"/>
      <c r="Q26" s="37"/>
      <c r="R26" s="37"/>
      <c r="S26" s="37"/>
      <c r="T26" s="37"/>
      <c r="U26" s="37"/>
      <c r="V26" s="37"/>
      <c r="W26" s="37"/>
      <c r="X26" s="62"/>
      <c r="Y26" s="6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64"/>
    </row>
    <row r="27" spans="2:36" s="13" customFormat="1" ht="20.25" customHeight="1">
      <c r="B27" s="65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6"/>
      <c r="Q27" s="34"/>
      <c r="R27" s="34"/>
      <c r="S27" s="34"/>
      <c r="T27" s="34"/>
      <c r="U27" s="34"/>
      <c r="V27" s="34"/>
      <c r="W27" s="34"/>
      <c r="X27" s="70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72"/>
    </row>
    <row r="28" spans="2:36" s="13" customFormat="1" ht="20.25" customHeight="1">
      <c r="B28" s="48"/>
      <c r="C28" s="49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49"/>
      <c r="Q28" s="53"/>
      <c r="R28" s="53"/>
      <c r="S28" s="53"/>
      <c r="T28" s="53"/>
      <c r="U28" s="53"/>
      <c r="V28" s="53"/>
      <c r="W28" s="53"/>
      <c r="X28" s="54"/>
      <c r="Y28" s="55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6"/>
    </row>
    <row r="29" spans="2:36" s="13" customFormat="1" ht="20.25" customHeight="1">
      <c r="B29" s="48"/>
      <c r="C29" s="49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49"/>
      <c r="Q29" s="53"/>
      <c r="R29" s="53"/>
      <c r="S29" s="53"/>
      <c r="T29" s="53"/>
      <c r="U29" s="53"/>
      <c r="V29" s="53"/>
      <c r="W29" s="53"/>
      <c r="X29" s="54"/>
      <c r="Y29" s="55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6"/>
    </row>
    <row r="30" spans="2:36" s="13" customFormat="1" ht="20.25" customHeight="1">
      <c r="B30" s="48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49"/>
      <c r="Q30" s="53"/>
      <c r="R30" s="53"/>
      <c r="S30" s="53"/>
      <c r="T30" s="53"/>
      <c r="U30" s="53"/>
      <c r="V30" s="53"/>
      <c r="W30" s="53"/>
      <c r="X30" s="54"/>
      <c r="Y30" s="55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6"/>
    </row>
    <row r="31" spans="2:36" s="13" customFormat="1" ht="20.25" customHeight="1">
      <c r="B31" s="57"/>
      <c r="C31" s="58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8"/>
      <c r="Q31" s="37"/>
      <c r="R31" s="37"/>
      <c r="S31" s="37"/>
      <c r="T31" s="37"/>
      <c r="U31" s="37"/>
      <c r="V31" s="37"/>
      <c r="W31" s="37"/>
      <c r="X31" s="62"/>
      <c r="Y31" s="6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64"/>
    </row>
    <row r="32" spans="2:36" s="13" customFormat="1" ht="20.25" customHeight="1">
      <c r="B32" s="65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6"/>
      <c r="Q32" s="34"/>
      <c r="R32" s="34"/>
      <c r="S32" s="34"/>
      <c r="T32" s="34"/>
      <c r="U32" s="34"/>
      <c r="V32" s="34"/>
      <c r="W32" s="34"/>
      <c r="X32" s="70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72"/>
    </row>
    <row r="33" spans="2:36" s="13" customFormat="1" ht="20.25" customHeight="1">
      <c r="B33" s="48"/>
      <c r="C33" s="4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49"/>
      <c r="Q33" s="53"/>
      <c r="R33" s="53"/>
      <c r="S33" s="53"/>
      <c r="T33" s="53"/>
      <c r="U33" s="53"/>
      <c r="V33" s="53"/>
      <c r="W33" s="53"/>
      <c r="X33" s="54"/>
      <c r="Y33" s="55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6"/>
    </row>
    <row r="34" spans="2:36" s="13" customFormat="1" ht="20.25" customHeight="1"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49"/>
      <c r="Q34" s="53"/>
      <c r="R34" s="53"/>
      <c r="S34" s="53"/>
      <c r="T34" s="53"/>
      <c r="U34" s="53"/>
      <c r="V34" s="53"/>
      <c r="W34" s="53"/>
      <c r="X34" s="54"/>
      <c r="Y34" s="55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6"/>
    </row>
    <row r="35" spans="2:36" s="13" customFormat="1" ht="20.25" customHeight="1">
      <c r="B35" s="48"/>
      <c r="C35" s="49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49"/>
      <c r="Q35" s="53"/>
      <c r="R35" s="53"/>
      <c r="S35" s="53"/>
      <c r="T35" s="53"/>
      <c r="U35" s="53"/>
      <c r="V35" s="53"/>
      <c r="W35" s="53"/>
      <c r="X35" s="54"/>
      <c r="Y35" s="55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6"/>
    </row>
    <row r="36" spans="2:36" s="13" customFormat="1" ht="20.25" customHeight="1">
      <c r="B36" s="73"/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4"/>
      <c r="Q36" s="78"/>
      <c r="R36" s="78"/>
      <c r="S36" s="78"/>
      <c r="T36" s="78"/>
      <c r="U36" s="78"/>
      <c r="V36" s="78"/>
      <c r="W36" s="78"/>
      <c r="X36" s="79"/>
      <c r="Y36" s="80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81"/>
    </row>
    <row r="37" spans="2:36" ht="18.75" customHeight="1">
      <c r="B37" s="2" t="s">
        <v>34</v>
      </c>
      <c r="C37" s="29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"/>
    </row>
    <row r="38" ht="18.75" customHeight="1">
      <c r="B38" s="1" t="s">
        <v>35</v>
      </c>
    </row>
  </sheetData>
  <sheetProtection/>
  <mergeCells count="30">
    <mergeCell ref="C11:O11"/>
    <mergeCell ref="P11:W11"/>
    <mergeCell ref="Y11:AJ11"/>
    <mergeCell ref="C6:I6"/>
    <mergeCell ref="C7:I7"/>
    <mergeCell ref="K6:O6"/>
    <mergeCell ref="K7:O7"/>
    <mergeCell ref="U7:Y7"/>
    <mergeCell ref="Z7:AD7"/>
    <mergeCell ref="P6:T6"/>
    <mergeCell ref="C3:J3"/>
    <mergeCell ref="V5:W5"/>
    <mergeCell ref="Z5:AA5"/>
    <mergeCell ref="AF5:AJ5"/>
    <mergeCell ref="C4:I4"/>
    <mergeCell ref="C5:I5"/>
    <mergeCell ref="K5:S5"/>
    <mergeCell ref="K4:AI4"/>
    <mergeCell ref="U6:Y6"/>
    <mergeCell ref="Z6:AD6"/>
    <mergeCell ref="AE6:AI6"/>
    <mergeCell ref="K8:AJ8"/>
    <mergeCell ref="M3:AC3"/>
    <mergeCell ref="AF3:AJ3"/>
    <mergeCell ref="C8:I8"/>
    <mergeCell ref="C9:I9"/>
    <mergeCell ref="C10:I10"/>
    <mergeCell ref="AE7:AI7"/>
    <mergeCell ref="P7:T7"/>
    <mergeCell ref="L10:AI10"/>
  </mergeCells>
  <printOptions horizontalCentered="1"/>
  <pageMargins left="0.99" right="0.26" top="0.7" bottom="0.31496062992125984" header="0.31496062992125984" footer="0.1968503937007874"/>
  <pageSetup horizontalDpi="600" verticalDpi="600" orientation="portrait" paperSize="9" r:id="rId2"/>
  <headerFooter alignWithMargins="0">
    <oddFooter>&amp;R&amp;6&amp;F/&amp;A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38"/>
  <sheetViews>
    <sheetView showGridLines="0" showZeros="0" view="pageBreakPreview" zoomScaleSheetLayoutView="100" zoomScalePageLayoutView="0" workbookViewId="0" topLeftCell="A1">
      <selection activeCell="AR4" sqref="AR4"/>
    </sheetView>
  </sheetViews>
  <sheetFormatPr defaultColWidth="2.125" defaultRowHeight="14.25"/>
  <cols>
    <col min="1" max="1" width="9.00390625" style="1" customWidth="1"/>
    <col min="2" max="2" width="3.375" style="1" customWidth="1"/>
    <col min="3" max="10" width="2.125" style="1" customWidth="1"/>
    <col min="11" max="23" width="2.375" style="1" customWidth="1"/>
    <col min="24" max="24" width="3.50390625" style="1" customWidth="1"/>
    <col min="25" max="35" width="2.375" style="1" customWidth="1"/>
    <col min="36" max="55" width="2.125" style="1" customWidth="1"/>
    <col min="56" max="81" width="4.125" style="1" customWidth="1"/>
    <col min="82" max="16384" width="2.125" style="1" customWidth="1"/>
  </cols>
  <sheetData>
    <row r="2" spans="2:36" ht="20.25" customHeight="1"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2:36" s="13" customFormat="1" ht="33.75" customHeight="1">
      <c r="B3" s="9"/>
      <c r="C3" s="87" t="s">
        <v>40</v>
      </c>
      <c r="D3" s="87"/>
      <c r="E3" s="87"/>
      <c r="F3" s="87"/>
      <c r="G3" s="87"/>
      <c r="H3" s="87"/>
      <c r="I3" s="87"/>
      <c r="J3" s="87"/>
      <c r="K3" s="11"/>
      <c r="L3" s="11"/>
      <c r="M3" s="84" t="s">
        <v>0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0"/>
      <c r="AE3" s="12" t="s">
        <v>12</v>
      </c>
      <c r="AF3" s="85" t="str">
        <f>+'議事録・３回目'!AF3</f>
        <v>００００００００１</v>
      </c>
      <c r="AG3" s="85"/>
      <c r="AH3" s="85"/>
      <c r="AI3" s="85"/>
      <c r="AJ3" s="86"/>
    </row>
    <row r="4" spans="2:36" s="13" customFormat="1" ht="32.25" customHeight="1">
      <c r="B4" s="14"/>
      <c r="C4" s="90" t="s">
        <v>17</v>
      </c>
      <c r="D4" s="90"/>
      <c r="E4" s="90"/>
      <c r="F4" s="90"/>
      <c r="G4" s="90"/>
      <c r="H4" s="90"/>
      <c r="I4" s="90"/>
      <c r="J4" s="15"/>
      <c r="K4" s="96" t="str">
        <f>+'議事録・新規'!K4</f>
        <v>Ａ高校　２３棟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16"/>
    </row>
    <row r="5" spans="2:36" s="13" customFormat="1" ht="32.25" customHeight="1">
      <c r="B5" s="17"/>
      <c r="C5" s="91" t="s">
        <v>1</v>
      </c>
      <c r="D5" s="91"/>
      <c r="E5" s="91"/>
      <c r="F5" s="91"/>
      <c r="G5" s="91"/>
      <c r="H5" s="91"/>
      <c r="I5" s="91"/>
      <c r="J5" s="18"/>
      <c r="K5" s="94" t="str">
        <f>+'議事録・新規'!K5</f>
        <v>ＲＣ</v>
      </c>
      <c r="L5" s="94"/>
      <c r="M5" s="94"/>
      <c r="N5" s="94"/>
      <c r="O5" s="94"/>
      <c r="P5" s="94"/>
      <c r="Q5" s="94"/>
      <c r="R5" s="94"/>
      <c r="S5" s="94"/>
      <c r="T5" s="19" t="s">
        <v>2</v>
      </c>
      <c r="U5" s="19"/>
      <c r="V5" s="83" t="s">
        <v>3</v>
      </c>
      <c r="W5" s="83"/>
      <c r="X5" s="19">
        <f>+'議事録・新規'!X5</f>
        <v>2</v>
      </c>
      <c r="Y5" s="19"/>
      <c r="Z5" s="125" t="s">
        <v>4</v>
      </c>
      <c r="AA5" s="125"/>
      <c r="AB5" s="33"/>
      <c r="AC5" s="34" t="s">
        <v>5</v>
      </c>
      <c r="AD5" s="33"/>
      <c r="AE5" s="19"/>
      <c r="AF5" s="88">
        <f>+'議事録・新規'!AF5</f>
        <v>234</v>
      </c>
      <c r="AG5" s="88"/>
      <c r="AH5" s="88"/>
      <c r="AI5" s="88"/>
      <c r="AJ5" s="89"/>
    </row>
    <row r="6" spans="2:36" s="13" customFormat="1" ht="20.25" customHeight="1">
      <c r="B6" s="17"/>
      <c r="C6" s="91" t="s">
        <v>6</v>
      </c>
      <c r="D6" s="91"/>
      <c r="E6" s="91"/>
      <c r="F6" s="91"/>
      <c r="G6" s="91"/>
      <c r="H6" s="91"/>
      <c r="I6" s="91"/>
      <c r="J6" s="18"/>
      <c r="K6" s="82" t="s">
        <v>13</v>
      </c>
      <c r="L6" s="83"/>
      <c r="M6" s="83"/>
      <c r="N6" s="83"/>
      <c r="O6" s="83"/>
      <c r="P6" s="82" t="s">
        <v>14</v>
      </c>
      <c r="Q6" s="83"/>
      <c r="R6" s="83"/>
      <c r="S6" s="83"/>
      <c r="T6" s="83"/>
      <c r="U6" s="82" t="s">
        <v>15</v>
      </c>
      <c r="V6" s="83"/>
      <c r="W6" s="83"/>
      <c r="X6" s="83"/>
      <c r="Y6" s="83"/>
      <c r="Z6" s="95" t="s">
        <v>16</v>
      </c>
      <c r="AA6" s="96"/>
      <c r="AB6" s="96"/>
      <c r="AC6" s="96"/>
      <c r="AD6" s="97"/>
      <c r="AE6" s="83"/>
      <c r="AF6" s="83"/>
      <c r="AG6" s="83"/>
      <c r="AH6" s="83"/>
      <c r="AI6" s="83"/>
      <c r="AJ6" s="22"/>
    </row>
    <row r="7" spans="2:36" s="13" customFormat="1" ht="28.5" customHeight="1">
      <c r="B7" s="17"/>
      <c r="C7" s="91" t="s">
        <v>7</v>
      </c>
      <c r="D7" s="91"/>
      <c r="E7" s="91"/>
      <c r="F7" s="91"/>
      <c r="G7" s="91"/>
      <c r="H7" s="91"/>
      <c r="I7" s="91"/>
      <c r="J7" s="18"/>
      <c r="K7" s="120"/>
      <c r="L7" s="121"/>
      <c r="M7" s="121"/>
      <c r="N7" s="121"/>
      <c r="O7" s="121"/>
      <c r="P7" s="120"/>
      <c r="Q7" s="121"/>
      <c r="R7" s="121"/>
      <c r="S7" s="121"/>
      <c r="T7" s="121"/>
      <c r="U7" s="120"/>
      <c r="V7" s="121"/>
      <c r="W7" s="121"/>
      <c r="X7" s="121"/>
      <c r="Y7" s="121"/>
      <c r="Z7" s="122"/>
      <c r="AA7" s="123"/>
      <c r="AB7" s="123"/>
      <c r="AC7" s="123"/>
      <c r="AD7" s="124"/>
      <c r="AE7" s="83"/>
      <c r="AF7" s="83"/>
      <c r="AG7" s="83"/>
      <c r="AH7" s="83"/>
      <c r="AI7" s="83"/>
      <c r="AJ7" s="32"/>
    </row>
    <row r="8" spans="2:36" s="13" customFormat="1" ht="20.25" customHeight="1">
      <c r="B8" s="17"/>
      <c r="C8" s="91" t="s">
        <v>8</v>
      </c>
      <c r="D8" s="91"/>
      <c r="E8" s="91"/>
      <c r="F8" s="91"/>
      <c r="G8" s="91"/>
      <c r="H8" s="91"/>
      <c r="I8" s="91"/>
      <c r="J8" s="18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5"/>
      <c r="AA8" s="105"/>
      <c r="AB8" s="105"/>
      <c r="AC8" s="105"/>
      <c r="AD8" s="105"/>
      <c r="AE8" s="106"/>
      <c r="AF8" s="106"/>
      <c r="AG8" s="106"/>
      <c r="AH8" s="106"/>
      <c r="AI8" s="106"/>
      <c r="AJ8" s="107"/>
    </row>
    <row r="9" spans="2:36" s="13" customFormat="1" ht="20.25" customHeight="1">
      <c r="B9" s="17"/>
      <c r="C9" s="91" t="s">
        <v>9</v>
      </c>
      <c r="D9" s="91"/>
      <c r="E9" s="91"/>
      <c r="F9" s="91"/>
      <c r="G9" s="91"/>
      <c r="H9" s="91"/>
      <c r="I9" s="91"/>
      <c r="J9" s="18"/>
      <c r="K9" s="21"/>
      <c r="L9" s="21"/>
      <c r="M9" s="21"/>
      <c r="N9" s="21"/>
      <c r="O9" s="21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/>
    </row>
    <row r="10" spans="2:36" s="13" customFormat="1" ht="20.25" customHeight="1">
      <c r="B10" s="24"/>
      <c r="C10" s="92" t="s">
        <v>10</v>
      </c>
      <c r="D10" s="92"/>
      <c r="E10" s="92"/>
      <c r="F10" s="92"/>
      <c r="G10" s="92"/>
      <c r="H10" s="92"/>
      <c r="I10" s="92"/>
      <c r="J10" s="25"/>
      <c r="K10" s="26"/>
      <c r="L10" s="119" t="str">
        <f>+'議事録・新規'!L10</f>
        <v>Ａ設計事務所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28"/>
    </row>
    <row r="11" spans="2:36" s="13" customFormat="1" ht="27.75" customHeight="1">
      <c r="B11" s="36" t="s">
        <v>32</v>
      </c>
      <c r="C11" s="101" t="s">
        <v>31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1" t="s">
        <v>33</v>
      </c>
      <c r="Q11" s="102"/>
      <c r="R11" s="102"/>
      <c r="S11" s="102"/>
      <c r="T11" s="102"/>
      <c r="U11" s="102"/>
      <c r="V11" s="102"/>
      <c r="W11" s="102"/>
      <c r="X11" s="38" t="s">
        <v>11</v>
      </c>
      <c r="Y11" s="101" t="s">
        <v>30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4"/>
    </row>
    <row r="12" spans="2:36" s="13" customFormat="1" ht="20.25" customHeight="1"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0"/>
      <c r="Q12" s="44"/>
      <c r="R12" s="44"/>
      <c r="S12" s="44"/>
      <c r="T12" s="44"/>
      <c r="U12" s="44"/>
      <c r="V12" s="44"/>
      <c r="W12" s="44"/>
      <c r="X12" s="45"/>
      <c r="Y12" s="46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7"/>
    </row>
    <row r="13" spans="2:36" s="13" customFormat="1" ht="20.25" customHeight="1">
      <c r="B13" s="48"/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49"/>
      <c r="Q13" s="53"/>
      <c r="R13" s="53"/>
      <c r="S13" s="53"/>
      <c r="T13" s="53"/>
      <c r="U13" s="53"/>
      <c r="V13" s="53"/>
      <c r="W13" s="53"/>
      <c r="X13" s="54"/>
      <c r="Y13" s="55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6"/>
    </row>
    <row r="14" spans="2:36" s="13" customFormat="1" ht="20.25" customHeight="1">
      <c r="B14" s="48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49"/>
      <c r="Q14" s="53"/>
      <c r="R14" s="53"/>
      <c r="S14" s="53"/>
      <c r="T14" s="53"/>
      <c r="U14" s="53"/>
      <c r="V14" s="53"/>
      <c r="W14" s="53"/>
      <c r="X14" s="54"/>
      <c r="Y14" s="55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6"/>
    </row>
    <row r="15" spans="2:36" s="13" customFormat="1" ht="20.25" customHeight="1">
      <c r="B15" s="48"/>
      <c r="C15" s="4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49"/>
      <c r="Q15" s="53"/>
      <c r="R15" s="53"/>
      <c r="S15" s="53"/>
      <c r="T15" s="53"/>
      <c r="U15" s="53"/>
      <c r="V15" s="53"/>
      <c r="W15" s="53"/>
      <c r="X15" s="54"/>
      <c r="Y15" s="55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6"/>
    </row>
    <row r="16" spans="2:36" s="13" customFormat="1" ht="20.25" customHeight="1">
      <c r="B16" s="57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58"/>
      <c r="Q16" s="37"/>
      <c r="R16" s="37"/>
      <c r="S16" s="37"/>
      <c r="T16" s="37"/>
      <c r="U16" s="37"/>
      <c r="V16" s="37"/>
      <c r="W16" s="37"/>
      <c r="X16" s="62"/>
      <c r="Y16" s="63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64"/>
    </row>
    <row r="17" spans="2:36" s="13" customFormat="1" ht="20.25" customHeight="1">
      <c r="B17" s="65"/>
      <c r="C17" s="6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6"/>
      <c r="Q17" s="34"/>
      <c r="R17" s="34"/>
      <c r="S17" s="34"/>
      <c r="T17" s="34"/>
      <c r="U17" s="34"/>
      <c r="V17" s="34"/>
      <c r="W17" s="34"/>
      <c r="X17" s="70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72"/>
    </row>
    <row r="18" spans="2:36" s="13" customFormat="1" ht="20.25" customHeight="1">
      <c r="B18" s="48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49"/>
      <c r="Q18" s="53"/>
      <c r="R18" s="53"/>
      <c r="S18" s="53"/>
      <c r="T18" s="53"/>
      <c r="U18" s="53"/>
      <c r="V18" s="53"/>
      <c r="W18" s="53"/>
      <c r="X18" s="54"/>
      <c r="Y18" s="55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6"/>
    </row>
    <row r="19" spans="2:36" s="13" customFormat="1" ht="20.25" customHeight="1">
      <c r="B19" s="48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49"/>
      <c r="Q19" s="53"/>
      <c r="R19" s="53"/>
      <c r="S19" s="53"/>
      <c r="T19" s="53"/>
      <c r="U19" s="53"/>
      <c r="V19" s="53"/>
      <c r="W19" s="53"/>
      <c r="X19" s="54"/>
      <c r="Y19" s="55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6"/>
    </row>
    <row r="20" spans="2:36" s="13" customFormat="1" ht="20.25" customHeight="1">
      <c r="B20" s="48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49"/>
      <c r="Q20" s="53"/>
      <c r="R20" s="53"/>
      <c r="S20" s="53"/>
      <c r="T20" s="53"/>
      <c r="U20" s="53"/>
      <c r="V20" s="53"/>
      <c r="W20" s="53"/>
      <c r="X20" s="54"/>
      <c r="Y20" s="55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6"/>
    </row>
    <row r="21" spans="2:36" s="13" customFormat="1" ht="20.25" customHeight="1">
      <c r="B21" s="57"/>
      <c r="C21" s="58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58"/>
      <c r="Q21" s="37"/>
      <c r="R21" s="37"/>
      <c r="S21" s="37"/>
      <c r="T21" s="37"/>
      <c r="U21" s="37"/>
      <c r="V21" s="37"/>
      <c r="W21" s="37"/>
      <c r="X21" s="62"/>
      <c r="Y21" s="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64"/>
    </row>
    <row r="22" spans="2:36" s="13" customFormat="1" ht="20.25" customHeight="1"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66"/>
      <c r="Q22" s="34"/>
      <c r="R22" s="34"/>
      <c r="S22" s="34"/>
      <c r="T22" s="34"/>
      <c r="U22" s="34"/>
      <c r="V22" s="34"/>
      <c r="W22" s="34"/>
      <c r="X22" s="70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72"/>
    </row>
    <row r="23" spans="2:36" s="13" customFormat="1" ht="20.25" customHeight="1">
      <c r="B23" s="48"/>
      <c r="C23" s="49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49"/>
      <c r="Q23" s="53"/>
      <c r="R23" s="53"/>
      <c r="S23" s="53"/>
      <c r="T23" s="53"/>
      <c r="U23" s="53"/>
      <c r="V23" s="53"/>
      <c r="W23" s="53"/>
      <c r="X23" s="54"/>
      <c r="Y23" s="55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6"/>
    </row>
    <row r="24" spans="2:36" s="13" customFormat="1" ht="20.25" customHeight="1">
      <c r="B24" s="48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9"/>
      <c r="Q24" s="53"/>
      <c r="R24" s="53"/>
      <c r="S24" s="53"/>
      <c r="T24" s="53"/>
      <c r="U24" s="53"/>
      <c r="V24" s="53"/>
      <c r="W24" s="53"/>
      <c r="X24" s="54"/>
      <c r="Y24" s="55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6"/>
    </row>
    <row r="25" spans="2:36" s="13" customFormat="1" ht="20.25" customHeight="1">
      <c r="B25" s="48"/>
      <c r="C25" s="49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9"/>
      <c r="Q25" s="53"/>
      <c r="R25" s="53"/>
      <c r="S25" s="53"/>
      <c r="T25" s="53"/>
      <c r="U25" s="53"/>
      <c r="V25" s="53"/>
      <c r="W25" s="53"/>
      <c r="X25" s="54"/>
      <c r="Y25" s="55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6"/>
    </row>
    <row r="26" spans="2:36" s="13" customFormat="1" ht="20.25" customHeight="1">
      <c r="B26" s="57"/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58"/>
      <c r="Q26" s="37"/>
      <c r="R26" s="37"/>
      <c r="S26" s="37"/>
      <c r="T26" s="37"/>
      <c r="U26" s="37"/>
      <c r="V26" s="37"/>
      <c r="W26" s="37"/>
      <c r="X26" s="62"/>
      <c r="Y26" s="6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64"/>
    </row>
    <row r="27" spans="2:36" s="13" customFormat="1" ht="20.25" customHeight="1">
      <c r="B27" s="65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6"/>
      <c r="Q27" s="34"/>
      <c r="R27" s="34"/>
      <c r="S27" s="34"/>
      <c r="T27" s="34"/>
      <c r="U27" s="34"/>
      <c r="V27" s="34"/>
      <c r="W27" s="34"/>
      <c r="X27" s="70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72"/>
    </row>
    <row r="28" spans="2:36" s="13" customFormat="1" ht="20.25" customHeight="1">
      <c r="B28" s="48"/>
      <c r="C28" s="49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49"/>
      <c r="Q28" s="53"/>
      <c r="R28" s="53"/>
      <c r="S28" s="53"/>
      <c r="T28" s="53"/>
      <c r="U28" s="53"/>
      <c r="V28" s="53"/>
      <c r="W28" s="53"/>
      <c r="X28" s="54"/>
      <c r="Y28" s="55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6"/>
    </row>
    <row r="29" spans="2:36" s="13" customFormat="1" ht="20.25" customHeight="1">
      <c r="B29" s="48"/>
      <c r="C29" s="49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49"/>
      <c r="Q29" s="53"/>
      <c r="R29" s="53"/>
      <c r="S29" s="53"/>
      <c r="T29" s="53"/>
      <c r="U29" s="53"/>
      <c r="V29" s="53"/>
      <c r="W29" s="53"/>
      <c r="X29" s="54"/>
      <c r="Y29" s="55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6"/>
    </row>
    <row r="30" spans="2:36" s="13" customFormat="1" ht="20.25" customHeight="1">
      <c r="B30" s="48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49"/>
      <c r="Q30" s="53"/>
      <c r="R30" s="53"/>
      <c r="S30" s="53"/>
      <c r="T30" s="53"/>
      <c r="U30" s="53"/>
      <c r="V30" s="53"/>
      <c r="W30" s="53"/>
      <c r="X30" s="54"/>
      <c r="Y30" s="55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6"/>
    </row>
    <row r="31" spans="2:36" s="13" customFormat="1" ht="20.25" customHeight="1">
      <c r="B31" s="57"/>
      <c r="C31" s="58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8"/>
      <c r="Q31" s="37"/>
      <c r="R31" s="37"/>
      <c r="S31" s="37"/>
      <c r="T31" s="37"/>
      <c r="U31" s="37"/>
      <c r="V31" s="37"/>
      <c r="W31" s="37"/>
      <c r="X31" s="62"/>
      <c r="Y31" s="6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64"/>
    </row>
    <row r="32" spans="2:36" s="13" customFormat="1" ht="20.25" customHeight="1">
      <c r="B32" s="65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6"/>
      <c r="Q32" s="34"/>
      <c r="R32" s="34"/>
      <c r="S32" s="34"/>
      <c r="T32" s="34"/>
      <c r="U32" s="34"/>
      <c r="V32" s="34"/>
      <c r="W32" s="34"/>
      <c r="X32" s="70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72"/>
    </row>
    <row r="33" spans="2:36" s="13" customFormat="1" ht="20.25" customHeight="1">
      <c r="B33" s="48"/>
      <c r="C33" s="4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49"/>
      <c r="Q33" s="53"/>
      <c r="R33" s="53"/>
      <c r="S33" s="53"/>
      <c r="T33" s="53"/>
      <c r="U33" s="53"/>
      <c r="V33" s="53"/>
      <c r="W33" s="53"/>
      <c r="X33" s="54"/>
      <c r="Y33" s="55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6"/>
    </row>
    <row r="34" spans="2:36" s="13" customFormat="1" ht="20.25" customHeight="1"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49"/>
      <c r="Q34" s="53"/>
      <c r="R34" s="53"/>
      <c r="S34" s="53"/>
      <c r="T34" s="53"/>
      <c r="U34" s="53"/>
      <c r="V34" s="53"/>
      <c r="W34" s="53"/>
      <c r="X34" s="54"/>
      <c r="Y34" s="55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6"/>
    </row>
    <row r="35" spans="2:36" s="13" customFormat="1" ht="20.25" customHeight="1">
      <c r="B35" s="48"/>
      <c r="C35" s="49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49"/>
      <c r="Q35" s="53"/>
      <c r="R35" s="53"/>
      <c r="S35" s="53"/>
      <c r="T35" s="53"/>
      <c r="U35" s="53"/>
      <c r="V35" s="53"/>
      <c r="W35" s="53"/>
      <c r="X35" s="54"/>
      <c r="Y35" s="55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6"/>
    </row>
    <row r="36" spans="2:36" s="13" customFormat="1" ht="20.25" customHeight="1">
      <c r="B36" s="73"/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4"/>
      <c r="Q36" s="78"/>
      <c r="R36" s="78"/>
      <c r="S36" s="78"/>
      <c r="T36" s="78"/>
      <c r="U36" s="78"/>
      <c r="V36" s="78"/>
      <c r="W36" s="78"/>
      <c r="X36" s="79"/>
      <c r="Y36" s="80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81"/>
    </row>
    <row r="37" spans="2:36" ht="18.75" customHeight="1">
      <c r="B37" s="2" t="s">
        <v>34</v>
      </c>
      <c r="C37" s="29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"/>
    </row>
    <row r="38" ht="18.75" customHeight="1">
      <c r="B38" s="1" t="s">
        <v>35</v>
      </c>
    </row>
  </sheetData>
  <sheetProtection/>
  <mergeCells count="30">
    <mergeCell ref="C11:O11"/>
    <mergeCell ref="P11:W11"/>
    <mergeCell ref="Y11:AJ11"/>
    <mergeCell ref="L10:AI10"/>
    <mergeCell ref="AE7:AI7"/>
    <mergeCell ref="K4:AI4"/>
    <mergeCell ref="AE6:AI6"/>
    <mergeCell ref="K8:AJ8"/>
    <mergeCell ref="U7:Y7"/>
    <mergeCell ref="Z7:AD7"/>
    <mergeCell ref="U6:Y6"/>
    <mergeCell ref="Z6:AD6"/>
    <mergeCell ref="C8:I8"/>
    <mergeCell ref="C9:I9"/>
    <mergeCell ref="C10:I10"/>
    <mergeCell ref="K5:S5"/>
    <mergeCell ref="P6:T6"/>
    <mergeCell ref="P7:T7"/>
    <mergeCell ref="C6:I6"/>
    <mergeCell ref="C7:I7"/>
    <mergeCell ref="K6:O6"/>
    <mergeCell ref="K7:O7"/>
    <mergeCell ref="M3:AC3"/>
    <mergeCell ref="AF3:AJ3"/>
    <mergeCell ref="C3:J3"/>
    <mergeCell ref="V5:W5"/>
    <mergeCell ref="Z5:AA5"/>
    <mergeCell ref="AF5:AJ5"/>
    <mergeCell ref="C4:I4"/>
    <mergeCell ref="C5:I5"/>
  </mergeCells>
  <printOptions horizontalCentered="1"/>
  <pageMargins left="0.99" right="0.26" top="0.7" bottom="0.31496062992125984" header="0.31496062992125984" footer="0.1968503937007874"/>
  <pageSetup horizontalDpi="600" verticalDpi="600" orientation="portrait" paperSize="9" r:id="rId2"/>
  <headerFooter alignWithMargins="0">
    <oddFooter>&amp;R&amp;6&amp;F/&amp;A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宮崎県建築住宅センター</dc:creator>
  <cp:keywords/>
  <dc:description/>
  <cp:lastModifiedBy>mkjcuser09</cp:lastModifiedBy>
  <cp:lastPrinted>2009-02-08T01:33:23Z</cp:lastPrinted>
  <dcterms:created xsi:type="dcterms:W3CDTF">2006-05-29T03:58:01Z</dcterms:created>
  <dcterms:modified xsi:type="dcterms:W3CDTF">2020-02-24T05:02:20Z</dcterms:modified>
  <cp:category/>
  <cp:version/>
  <cp:contentType/>
  <cp:contentStatus/>
</cp:coreProperties>
</file>